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/>
  <mc:AlternateContent xmlns:mc="http://schemas.openxmlformats.org/markup-compatibility/2006">
    <mc:Choice Requires="x15">
      <x15ac:absPath xmlns:x15ac="http://schemas.microsoft.com/office/spreadsheetml/2010/11/ac" url="C:\Users\14417\Desktop\"/>
    </mc:Choice>
  </mc:AlternateContent>
  <xr:revisionPtr revIDLastSave="0" documentId="13_ncr:1_{23AA5EBD-0809-489C-AC52-3AEFA17FD451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令和7年度(個人別明細書)" sheetId="1" r:id="rId1"/>
  </sheets>
  <calcPr calcId="191029"/>
</workbook>
</file>

<file path=xl/calcChain.xml><?xml version="1.0" encoding="utf-8"?>
<calcChain xmlns="http://schemas.openxmlformats.org/spreadsheetml/2006/main">
  <c r="BW275" i="1" l="1"/>
  <c r="P275" i="1"/>
  <c r="P271" i="1"/>
  <c r="CI264" i="1"/>
  <c r="CD264" i="1"/>
  <c r="BY264" i="1"/>
  <c r="BL264" i="1"/>
  <c r="BG264" i="1"/>
  <c r="BB264" i="1"/>
  <c r="AW264" i="1"/>
  <c r="AS264" i="1"/>
  <c r="AO264" i="1"/>
  <c r="AH264" i="1"/>
  <c r="AD264" i="1"/>
  <c r="Z264" i="1"/>
  <c r="V264" i="1"/>
  <c r="R264" i="1"/>
  <c r="O264" i="1"/>
  <c r="L264" i="1"/>
  <c r="I264" i="1"/>
  <c r="F264" i="1"/>
  <c r="C264" i="1"/>
  <c r="AZ251" i="1"/>
  <c r="P251" i="1"/>
  <c r="BX249" i="1"/>
  <c r="AZ249" i="1"/>
  <c r="AJ249" i="1"/>
  <c r="P249" i="1"/>
  <c r="AZ244" i="1"/>
  <c r="P244" i="1"/>
  <c r="BX242" i="1"/>
  <c r="AZ242" i="1"/>
  <c r="AJ242" i="1"/>
  <c r="P242" i="1"/>
  <c r="AZ237" i="1"/>
  <c r="P237" i="1"/>
  <c r="BX235" i="1"/>
  <c r="AZ235" i="1"/>
  <c r="AJ235" i="1"/>
  <c r="P235" i="1"/>
  <c r="AZ230" i="1"/>
  <c r="P230" i="1"/>
  <c r="BX228" i="1"/>
  <c r="AZ228" i="1"/>
  <c r="AJ228" i="1"/>
  <c r="P228" i="1"/>
  <c r="CC226" i="1"/>
  <c r="BL226" i="1"/>
  <c r="CC222" i="1"/>
  <c r="BL222" i="1"/>
  <c r="AU222" i="1"/>
  <c r="P222" i="1"/>
  <c r="AJ220" i="1"/>
  <c r="P220" i="1"/>
  <c r="BV217" i="1"/>
  <c r="AR217" i="1"/>
  <c r="AM217" i="1"/>
  <c r="AG217" i="1"/>
  <c r="Q217" i="1"/>
  <c r="BF215" i="1"/>
  <c r="BV212" i="1"/>
  <c r="AR212" i="1"/>
  <c r="AM212" i="1"/>
  <c r="AG212" i="1"/>
  <c r="BF210" i="1"/>
  <c r="Q210" i="1"/>
  <c r="CD207" i="1"/>
  <c r="BN207" i="1"/>
  <c r="AX207" i="1"/>
  <c r="AG207" i="1"/>
  <c r="Q207" i="1"/>
  <c r="H192" i="1"/>
  <c r="BQ189" i="1"/>
  <c r="AU189" i="1"/>
  <c r="Y189" i="1"/>
  <c r="C189" i="1"/>
  <c r="E187" i="1"/>
  <c r="CH181" i="1"/>
  <c r="CB181" i="1"/>
  <c r="BV181" i="1"/>
  <c r="BQ181" i="1"/>
  <c r="BL181" i="1"/>
  <c r="BH181" i="1"/>
  <c r="BB181" i="1"/>
  <c r="AX181" i="1"/>
  <c r="AR181" i="1"/>
  <c r="AO181" i="1"/>
  <c r="AK181" i="1"/>
  <c r="AE181" i="1"/>
  <c r="O181" i="1"/>
  <c r="G181" i="1"/>
  <c r="C181" i="1"/>
  <c r="K179" i="1"/>
  <c r="BT170" i="1"/>
  <c r="BB170" i="1"/>
  <c r="AJ170" i="1"/>
  <c r="R170" i="1"/>
  <c r="BV168" i="1"/>
  <c r="T168" i="1"/>
  <c r="C168" i="1"/>
  <c r="BB160" i="1"/>
  <c r="BG158" i="1"/>
  <c r="BC155" i="1"/>
  <c r="BE150" i="1"/>
  <c r="J150" i="1"/>
  <c r="FM133" i="1"/>
  <c r="DF133" i="1"/>
  <c r="DF129" i="1"/>
  <c r="DF126" i="1"/>
  <c r="FY122" i="1"/>
  <c r="FT122" i="1"/>
  <c r="FO122" i="1"/>
  <c r="FB122" i="1"/>
  <c r="EW122" i="1"/>
  <c r="ER122" i="1"/>
  <c r="EM122" i="1"/>
  <c r="EI122" i="1"/>
  <c r="EE122" i="1"/>
  <c r="DX122" i="1"/>
  <c r="DT122" i="1"/>
  <c r="DP122" i="1"/>
  <c r="DL122" i="1"/>
  <c r="DH122" i="1"/>
  <c r="DE122" i="1"/>
  <c r="DB122" i="1"/>
  <c r="CY122" i="1"/>
  <c r="CV122" i="1"/>
  <c r="CS122" i="1"/>
  <c r="DF112" i="1"/>
  <c r="EP109" i="1"/>
  <c r="DF109" i="1"/>
  <c r="FN107" i="1"/>
  <c r="EP107" i="1"/>
  <c r="DZ107" i="1"/>
  <c r="DF107" i="1"/>
  <c r="DF105" i="1"/>
  <c r="EP102" i="1"/>
  <c r="DF102" i="1"/>
  <c r="FN100" i="1"/>
  <c r="EP100" i="1"/>
  <c r="DZ100" i="1"/>
  <c r="DF100" i="1"/>
  <c r="DF98" i="1"/>
  <c r="EP95" i="1"/>
  <c r="DF95" i="1"/>
  <c r="FN93" i="1"/>
  <c r="EP93" i="1"/>
  <c r="DZ93" i="1"/>
  <c r="DF93" i="1"/>
  <c r="DF91" i="1"/>
  <c r="FR88" i="1"/>
  <c r="EP88" i="1"/>
  <c r="DF88" i="1"/>
  <c r="FN86" i="1"/>
  <c r="EP86" i="1"/>
  <c r="DZ86" i="1"/>
  <c r="DF86" i="1"/>
  <c r="FS84" i="1"/>
  <c r="FB84" i="1"/>
  <c r="DF84" i="1"/>
  <c r="FS80" i="1"/>
  <c r="FB80" i="1"/>
  <c r="EK80" i="1"/>
  <c r="DF80" i="1"/>
  <c r="DZ78" i="1"/>
  <c r="DF78" i="1"/>
  <c r="FL75" i="1"/>
  <c r="EH75" i="1"/>
  <c r="EC75" i="1"/>
  <c r="DW75" i="1"/>
  <c r="DG75" i="1"/>
  <c r="EV73" i="1"/>
  <c r="FL70" i="1"/>
  <c r="EH70" i="1"/>
  <c r="EC70" i="1"/>
  <c r="DW70" i="1"/>
  <c r="EV68" i="1"/>
  <c r="DG68" i="1"/>
  <c r="FT65" i="1"/>
  <c r="FD65" i="1"/>
  <c r="EN65" i="1"/>
  <c r="DW65" i="1"/>
  <c r="DG65" i="1"/>
  <c r="CX50" i="1"/>
  <c r="FG47" i="1"/>
  <c r="EK47" i="1"/>
  <c r="DO47" i="1"/>
  <c r="CS47" i="1"/>
  <c r="CU45" i="1"/>
  <c r="FX39" i="1"/>
  <c r="FR39" i="1"/>
  <c r="FL39" i="1"/>
  <c r="FG39" i="1"/>
  <c r="FB39" i="1"/>
  <c r="EX39" i="1"/>
  <c r="ER39" i="1"/>
  <c r="EN39" i="1"/>
  <c r="EH39" i="1"/>
  <c r="EE39" i="1"/>
  <c r="EA39" i="1"/>
  <c r="DU39" i="1"/>
  <c r="DE39" i="1"/>
  <c r="CW39" i="1"/>
  <c r="CS39" i="1"/>
  <c r="DA37" i="1"/>
  <c r="FJ28" i="1"/>
  <c r="ER28" i="1"/>
  <c r="DZ28" i="1"/>
  <c r="DH28" i="1"/>
  <c r="FL26" i="1"/>
  <c r="DJ26" i="1"/>
  <c r="CS26" i="1"/>
  <c r="ER18" i="1"/>
  <c r="EW16" i="1"/>
  <c r="ES13" i="1"/>
  <c r="ET10" i="1"/>
  <c r="EU8" i="1"/>
  <c r="CZ8" i="1"/>
</calcChain>
</file>

<file path=xl/sharedStrings.xml><?xml version="1.0" encoding="utf-8"?>
<sst xmlns="http://schemas.openxmlformats.org/spreadsheetml/2006/main" count="491" uniqueCount="112">
  <si>
    <t>＊　「左上の様式(市区町村提出用)」に入力していただいた内容が「税務署提出用」、「受給者交付用」に複写されます。</t>
  </si>
  <si>
    <t>令和6年分 　 給 与 所 得 の 源 泉 徴 収 票</t>
  </si>
  <si>
    <t>⑦</t>
  </si>
  <si>
    <t>※</t>
  </si>
  <si>
    <t>※      種　　　　　　　別</t>
  </si>
  <si>
    <t>※       整　理　番　号</t>
  </si>
  <si>
    <t>支　払
を受け
る　者</t>
  </si>
  <si>
    <t>住所又は居所</t>
  </si>
  <si>
    <t>（受給者番号）</t>
  </si>
  <si>
    <t>住 所</t>
  </si>
  <si>
    <t>※区分</t>
  </si>
  <si>
    <t>（個人番号）</t>
  </si>
  <si>
    <t>給与支払報告書（個人別明細書）</t>
  </si>
  <si>
    <t>（役職名）</t>
  </si>
  <si>
    <t>氏 名</t>
  </si>
  <si>
    <t>（フリガナ）</t>
  </si>
  <si>
    <t>種　　　　　別</t>
  </si>
  <si>
    <t>支　払　金　額</t>
  </si>
  <si>
    <t>給与所得控除後の金額
（調整控除後）</t>
  </si>
  <si>
    <t>所得控除の額の合計額</t>
  </si>
  <si>
    <t>源泉徴収税額</t>
  </si>
  <si>
    <t>内</t>
  </si>
  <si>
    <t>円</t>
  </si>
  <si>
    <t>(源泉)控除対象配偶者</t>
  </si>
  <si>
    <t>配　偶　者　(特 別)
控　　除　　の　　額</t>
  </si>
  <si>
    <t>控除対象扶養親族の数
(配偶者を除く。)</t>
  </si>
  <si>
    <t>１６歳未満
扶養親族
の数</t>
  </si>
  <si>
    <t>障害者の数
（本人を除く。）</t>
  </si>
  <si>
    <t>非居住者
である
親族の数</t>
  </si>
  <si>
    <t>の有無等</t>
  </si>
  <si>
    <t>老人</t>
  </si>
  <si>
    <t>特　　定</t>
  </si>
  <si>
    <t>老　　人</t>
  </si>
  <si>
    <t>その他</t>
  </si>
  <si>
    <t>特　　別</t>
  </si>
  <si>
    <t>有</t>
  </si>
  <si>
    <t>従有</t>
  </si>
  <si>
    <t>人</t>
  </si>
  <si>
    <t>従人</t>
  </si>
  <si>
    <t>　</t>
  </si>
  <si>
    <t>社会保険料等の金額</t>
  </si>
  <si>
    <t>生命保険料の控除額</t>
  </si>
  <si>
    <t>地震保険料の控除額</t>
  </si>
  <si>
    <t>住宅借入金等特別控除の額</t>
  </si>
  <si>
    <t>(摘要)</t>
  </si>
  <si>
    <t>生命保険料
の金額の
内訳</t>
  </si>
  <si>
    <t>新生命
保険料
の金額</t>
  </si>
  <si>
    <t>旧生命
保険料
の金額</t>
  </si>
  <si>
    <t>介護医療
保険料
の金額</t>
  </si>
  <si>
    <t>新個人年金
保険料
の金額</t>
  </si>
  <si>
    <r>
      <rPr>
        <sz val="6"/>
        <color rgb="FF000000"/>
        <rFont val="ＭＳ Ｐ明朝"/>
        <family val="1"/>
        <charset val="128"/>
      </rPr>
      <t>旧</t>
    </r>
    <r>
      <rPr>
        <sz val="5"/>
        <color rgb="FF000000"/>
        <rFont val="ＭＳ Ｐ明朝"/>
        <family val="1"/>
        <charset val="128"/>
      </rPr>
      <t>個人年金
保険料
の金額</t>
    </r>
  </si>
  <si>
    <r>
      <rPr>
        <sz val="5"/>
        <color rgb="FF000000"/>
        <rFont val="ＭＳ Ｐ明朝"/>
        <family val="1"/>
        <charset val="128"/>
      </rPr>
      <t>旧</t>
    </r>
    <r>
      <rPr>
        <sz val="5"/>
        <color rgb="FF000000"/>
        <rFont val="ＭＳ Ｐ明朝"/>
        <family val="1"/>
        <charset val="128"/>
      </rPr>
      <t>個人年金
保険料
の金額</t>
    </r>
  </si>
  <si>
    <t>住宅借入金
等特別控除
の額の内訳</t>
  </si>
  <si>
    <t>住宅借入金等
特別控除適用数</t>
  </si>
  <si>
    <r>
      <rPr>
        <sz val="4"/>
        <color rgb="FF000000"/>
        <rFont val="MS PMincho"/>
      </rPr>
      <t xml:space="preserve">居住開始年月
</t>
    </r>
    <r>
      <rPr>
        <sz val="4"/>
        <color rgb="FF000000"/>
        <rFont val="ＭＳ Ｐ明朝"/>
        <family val="1"/>
        <charset val="128"/>
      </rPr>
      <t>日（１回目）</t>
    </r>
  </si>
  <si>
    <t>年</t>
  </si>
  <si>
    <t>月</t>
  </si>
  <si>
    <t>日</t>
  </si>
  <si>
    <t>住宅借入金等
特別控除区分
（１回目）</t>
  </si>
  <si>
    <t>住宅借入金等
年末残高
（１回目）</t>
  </si>
  <si>
    <r>
      <rPr>
        <sz val="5"/>
        <color rgb="FF000000"/>
        <rFont val="MS PMincho"/>
      </rPr>
      <t xml:space="preserve">居住開始年月
</t>
    </r>
    <r>
      <rPr>
        <sz val="6"/>
        <color rgb="FF000000"/>
        <rFont val="ＭＳ Ｐ明朝"/>
        <family val="1"/>
        <charset val="128"/>
      </rPr>
      <t>日（１回目）</t>
    </r>
  </si>
  <si>
    <t>住宅借入金等
特別控除可能額</t>
  </si>
  <si>
    <r>
      <rPr>
        <sz val="4"/>
        <color rgb="FF000000"/>
        <rFont val="MS PMincho"/>
      </rPr>
      <t xml:space="preserve">居住開始年月
</t>
    </r>
    <r>
      <rPr>
        <sz val="4"/>
        <color rgb="FF000000"/>
        <rFont val="ＭＳ Ｐ明朝"/>
        <family val="1"/>
        <charset val="128"/>
      </rPr>
      <t>日（２回目）</t>
    </r>
  </si>
  <si>
    <t>住宅借入金等
特別控除区分
（２回目）</t>
  </si>
  <si>
    <t>住宅借入金等
年末残高
（２回目）</t>
  </si>
  <si>
    <r>
      <rPr>
        <sz val="5"/>
        <color rgb="FF000000"/>
        <rFont val="MS PMincho"/>
      </rPr>
      <t xml:space="preserve">居住開始年月
</t>
    </r>
    <r>
      <rPr>
        <sz val="6"/>
        <color rgb="FF000000"/>
        <rFont val="ＭＳ Ｐ明朝"/>
        <family val="1"/>
        <charset val="128"/>
      </rPr>
      <t>日（２回目）</t>
    </r>
  </si>
  <si>
    <r>
      <rPr>
        <sz val="3"/>
        <color rgb="FF000000"/>
        <rFont val="ＭＳ Ｐ明朝"/>
        <family val="1"/>
        <charset val="128"/>
      </rPr>
      <t>(源泉・特別)</t>
    </r>
    <r>
      <rPr>
        <sz val="4"/>
        <color rgb="FF000000"/>
        <rFont val="ＭＳ Ｐ明朝"/>
        <family val="1"/>
        <charset val="128"/>
      </rPr>
      <t xml:space="preserve">
控除対象
配偶者</t>
    </r>
  </si>
  <si>
    <t>区分</t>
  </si>
  <si>
    <t>配偶者の
合計所得</t>
  </si>
  <si>
    <t>国民年金保険
料等の金額</t>
  </si>
  <si>
    <t>旧長期損害
保険料の金額</t>
  </si>
  <si>
    <r>
      <rPr>
        <sz val="3"/>
        <color rgb="FF000000"/>
        <rFont val="ＭＳ Ｐ明朝"/>
        <family val="1"/>
        <charset val="128"/>
      </rPr>
      <t>(源泉・特別)</t>
    </r>
    <r>
      <rPr>
        <sz val="4"/>
        <color rgb="FF000000"/>
        <rFont val="ＭＳ Ｐ明朝"/>
        <family val="1"/>
        <charset val="128"/>
      </rPr>
      <t xml:space="preserve">
控除対象
配偶者</t>
    </r>
  </si>
  <si>
    <t>氏名</t>
  </si>
  <si>
    <t>基礎控除の額</t>
  </si>
  <si>
    <t>所得金額
調整控除額</t>
  </si>
  <si>
    <t>個人番号</t>
  </si>
  <si>
    <t>控除対象扶養親族</t>
  </si>
  <si>
    <t>１６歳未満の扶養親族</t>
  </si>
  <si>
    <t>（備考）</t>
  </si>
  <si>
    <t>５人目以降の控除対象
扶養親族の個人番号</t>
  </si>
  <si>
    <t>５人目以降の１６歳未満の扶養親族の個人番号</t>
  </si>
  <si>
    <t>未成年者</t>
  </si>
  <si>
    <t>外国人</t>
  </si>
  <si>
    <t>死亡退職</t>
  </si>
  <si>
    <t>災害者</t>
  </si>
  <si>
    <t>乙　欄</t>
  </si>
  <si>
    <t>本人が障害者</t>
  </si>
  <si>
    <t>寡　婦</t>
  </si>
  <si>
    <t>ひとり親</t>
  </si>
  <si>
    <t>勤労学生</t>
  </si>
  <si>
    <t>中途就・退職</t>
  </si>
  <si>
    <t>受給者生年月日</t>
  </si>
  <si>
    <t>特別</t>
  </si>
  <si>
    <t>就職</t>
  </si>
  <si>
    <t>退職</t>
  </si>
  <si>
    <t>元号</t>
  </si>
  <si>
    <t>（税務署提出用）</t>
  </si>
  <si>
    <t>（市区町村提出用）</t>
  </si>
  <si>
    <t>支　払　者</t>
  </si>
  <si>
    <t>個人番号又は
法人番号</t>
  </si>
  <si>
    <t>(支払者の法人番号13桁、個人事業主の場合は個人番号12桁を記載してください。)</t>
  </si>
  <si>
    <t>住所（居所）
又は所在地</t>
  </si>
  <si>
    <t>氏名又は名称</t>
  </si>
  <si>
    <t>（電話）</t>
  </si>
  <si>
    <t>署　番　号</t>
  </si>
  <si>
    <t>整　理　番　号</t>
  </si>
  <si>
    <t>（摘要）に前職分の加算額、支払者等を記入してください。</t>
  </si>
  <si>
    <r>
      <rPr>
        <sz val="6"/>
        <color rgb="FF000000"/>
        <rFont val="ＭＳ Ｐ明朝"/>
        <family val="1"/>
        <charset val="128"/>
      </rPr>
      <t>旧</t>
    </r>
    <r>
      <rPr>
        <sz val="5"/>
        <color rgb="FF000000"/>
        <rFont val="ＭＳ Ｐ明朝"/>
        <family val="1"/>
        <charset val="128"/>
      </rPr>
      <t>個人年金
保険料
の金額</t>
    </r>
  </si>
  <si>
    <r>
      <rPr>
        <sz val="4"/>
        <color rgb="FF000000"/>
        <rFont val="MS PMincho"/>
      </rPr>
      <t xml:space="preserve">居住開始年月
</t>
    </r>
    <r>
      <rPr>
        <sz val="4"/>
        <color rgb="FF000000"/>
        <rFont val="ＭＳ Ｐ明朝"/>
        <family val="1"/>
        <charset val="128"/>
      </rPr>
      <t>日（１回目）</t>
    </r>
  </si>
  <si>
    <r>
      <rPr>
        <sz val="4"/>
        <color rgb="FF000000"/>
        <rFont val="MS PMincho"/>
      </rPr>
      <t xml:space="preserve">居住開始年月
</t>
    </r>
    <r>
      <rPr>
        <sz val="4"/>
        <color rgb="FF000000"/>
        <rFont val="ＭＳ Ｐ明朝"/>
        <family val="1"/>
        <charset val="128"/>
      </rPr>
      <t>日（２回目）</t>
    </r>
  </si>
  <si>
    <r>
      <rPr>
        <sz val="3"/>
        <color rgb="FF000000"/>
        <rFont val="ＭＳ Ｐ明朝"/>
        <family val="1"/>
        <charset val="128"/>
      </rPr>
      <t>(源泉・特別)</t>
    </r>
    <r>
      <rPr>
        <sz val="4"/>
        <color rgb="FF000000"/>
        <rFont val="ＭＳ Ｐ明朝"/>
        <family val="1"/>
        <charset val="128"/>
      </rPr>
      <t xml:space="preserve">
控除対象
配偶者</t>
    </r>
  </si>
  <si>
    <t>（受給者交付用）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</si>
</sst>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"/>
    <numFmt numFmtId="177" formatCode="#,##0_);[Red]\(#,##0\)"/>
    <numFmt numFmtId="178" formatCode="0_);[Red]\(0\)"/>
  </numFmts>
  <fonts count="22">
    <font>
      <sz val="11"/>
      <color rgb="FF000000"/>
      <name val="Calibri"/>
      <scheme val="minor"/>
    </font>
    <font>
      <sz val="11"/>
      <color rgb="FF000000"/>
      <name val="MS PMincho"/>
    </font>
    <font>
      <sz val="11"/>
      <color rgb="FF0000FF"/>
      <name val="MS PGothic"/>
    </font>
    <font>
      <sz val="16"/>
      <color rgb="FF000000"/>
      <name val="MS PMincho"/>
    </font>
    <font>
      <sz val="11"/>
      <name val="Calibri"/>
      <family val="2"/>
    </font>
    <font>
      <sz val="6"/>
      <color rgb="FF000000"/>
      <name val="MS PMincho"/>
    </font>
    <font>
      <sz val="12"/>
      <color rgb="FF000000"/>
      <name val="MS PMincho"/>
    </font>
    <font>
      <sz val="5"/>
      <color rgb="FF000000"/>
      <name val="MS PMincho"/>
    </font>
    <font>
      <sz val="9"/>
      <color rgb="FF000000"/>
      <name val="MS PMincho"/>
    </font>
    <font>
      <sz val="8"/>
      <color rgb="FF000000"/>
      <name val="MS PMincho"/>
    </font>
    <font>
      <sz val="4"/>
      <color rgb="FF000000"/>
      <name val="MS PMincho"/>
    </font>
    <font>
      <sz val="11"/>
      <color rgb="FF548DD4"/>
      <name val="MS PMincho"/>
    </font>
    <font>
      <sz val="7"/>
      <color rgb="FF000000"/>
      <name val="MS PMincho"/>
    </font>
    <font>
      <sz val="10"/>
      <color rgb="FF000000"/>
      <name val="MS PMincho"/>
    </font>
    <font>
      <sz val="6"/>
      <color rgb="FFFF0000"/>
      <name val="MS PMincho"/>
    </font>
    <font>
      <sz val="10"/>
      <color rgb="FF000000"/>
      <name val="HGS明朝B"/>
      <family val="1"/>
      <charset val="128"/>
    </font>
    <font>
      <sz val="6"/>
      <color theme="4"/>
      <name val="MS PMincho"/>
    </font>
    <font>
      <sz val="6"/>
      <color rgb="FF000000"/>
      <name val="ＭＳ Ｐ明朝"/>
      <family val="1"/>
      <charset val="128"/>
    </font>
    <font>
      <sz val="5"/>
      <color rgb="FF000000"/>
      <name val="ＭＳ Ｐ明朝"/>
      <family val="1"/>
      <charset val="128"/>
    </font>
    <font>
      <sz val="4"/>
      <color rgb="FF000000"/>
      <name val="ＭＳ Ｐ明朝"/>
      <family val="1"/>
      <charset val="128"/>
    </font>
    <font>
      <sz val="3"/>
      <color rgb="FF000000"/>
      <name val="ＭＳ Ｐ明朝"/>
      <family val="1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199">
    <xf numFmtId="0" fontId="0" fillId="0" borderId="0" xfId="0" applyFont="1" applyAlignment="1"/>
    <xf numFmtId="176" fontId="1" fillId="0" borderId="0" xfId="0" applyNumberFormat="1" applyFont="1"/>
    <xf numFmtId="176" fontId="2" fillId="0" borderId="0" xfId="0" applyNumberFormat="1" applyFont="1"/>
    <xf numFmtId="176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vertical="center" textRotation="255"/>
    </xf>
    <xf numFmtId="176" fontId="1" fillId="0" borderId="0" xfId="0" applyNumberFormat="1" applyFont="1" applyAlignment="1">
      <alignment vertical="top" wrapText="1"/>
    </xf>
    <xf numFmtId="176" fontId="1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1" fillId="0" borderId="8" xfId="0" applyNumberFormat="1" applyFont="1" applyBorder="1"/>
    <xf numFmtId="176" fontId="5" fillId="0" borderId="10" xfId="0" applyNumberFormat="1" applyFont="1" applyBorder="1" applyAlignment="1">
      <alignment vertical="center"/>
    </xf>
    <xf numFmtId="176" fontId="1" fillId="0" borderId="1" xfId="0" applyNumberFormat="1" applyFont="1" applyBorder="1"/>
    <xf numFmtId="176" fontId="1" fillId="0" borderId="7" xfId="0" applyNumberFormat="1" applyFont="1" applyBorder="1"/>
    <xf numFmtId="176" fontId="12" fillId="0" borderId="8" xfId="0" applyNumberFormat="1" applyFont="1" applyBorder="1" applyAlignment="1">
      <alignment vertical="top"/>
    </xf>
    <xf numFmtId="176" fontId="12" fillId="0" borderId="0" xfId="0" applyNumberFormat="1" applyFont="1" applyAlignment="1">
      <alignment vertical="top"/>
    </xf>
    <xf numFmtId="176" fontId="12" fillId="0" borderId="5" xfId="0" applyNumberFormat="1" applyFont="1" applyBorder="1" applyAlignment="1">
      <alignment vertical="top"/>
    </xf>
    <xf numFmtId="176" fontId="12" fillId="0" borderId="6" xfId="0" applyNumberFormat="1" applyFont="1" applyBorder="1" applyAlignment="1">
      <alignment vertical="top"/>
    </xf>
    <xf numFmtId="176" fontId="5" fillId="0" borderId="0" xfId="0" applyNumberFormat="1" applyFont="1" applyAlignment="1">
      <alignment textRotation="255"/>
    </xf>
    <xf numFmtId="176" fontId="6" fillId="0" borderId="2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5" xfId="0" applyFont="1" applyBorder="1"/>
    <xf numFmtId="0" fontId="4" fillId="0" borderId="7" xfId="0" applyFont="1" applyBorder="1"/>
    <xf numFmtId="0" fontId="6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0" fillId="0" borderId="0" xfId="0" applyFont="1" applyAlignment="1"/>
    <xf numFmtId="0" fontId="4" fillId="0" borderId="6" xfId="0" applyFont="1" applyBorder="1"/>
    <xf numFmtId="176" fontId="5" fillId="0" borderId="3" xfId="0" applyNumberFormat="1" applyFont="1" applyBorder="1" applyAlignment="1">
      <alignment horizontal="center" vertical="top"/>
    </xf>
    <xf numFmtId="176" fontId="9" fillId="0" borderId="3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shrinkToFit="1"/>
    </xf>
    <xf numFmtId="176" fontId="1" fillId="0" borderId="10" xfId="0" applyNumberFormat="1" applyFont="1" applyBorder="1" applyAlignment="1">
      <alignment horizontal="center" shrinkToFit="1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176" fontId="1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176" fontId="8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textRotation="255"/>
    </xf>
    <xf numFmtId="176" fontId="5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shrinkToFit="1"/>
    </xf>
    <xf numFmtId="49" fontId="6" fillId="0" borderId="2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/>
    </xf>
    <xf numFmtId="0" fontId="4" fillId="0" borderId="12" xfId="0" applyFont="1" applyBorder="1"/>
    <xf numFmtId="0" fontId="5" fillId="0" borderId="10" xfId="0" applyFont="1" applyBorder="1" applyAlignment="1">
      <alignment horizontal="center" shrinkToFit="1"/>
    </xf>
    <xf numFmtId="49" fontId="1" fillId="0" borderId="0" xfId="0" applyNumberFormat="1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top" shrinkToFit="1"/>
    </xf>
    <xf numFmtId="176" fontId="5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textRotation="255"/>
    </xf>
    <xf numFmtId="49" fontId="9" fillId="0" borderId="3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top"/>
    </xf>
    <xf numFmtId="176" fontId="5" fillId="0" borderId="3" xfId="0" applyNumberFormat="1" applyFont="1" applyBorder="1" applyAlignment="1">
      <alignment horizontal="right" vertical="top" shrinkToFit="1"/>
    </xf>
    <xf numFmtId="176" fontId="7" fillId="0" borderId="3" xfId="0" applyNumberFormat="1" applyFont="1" applyBorder="1" applyAlignment="1">
      <alignment horizontal="right" vertical="top"/>
    </xf>
    <xf numFmtId="176" fontId="5" fillId="0" borderId="3" xfId="0" applyNumberFormat="1" applyFont="1" applyBorder="1" applyAlignment="1">
      <alignment horizontal="right" vertical="top"/>
    </xf>
    <xf numFmtId="176" fontId="7" fillId="0" borderId="2" xfId="0" applyNumberFormat="1" applyFont="1" applyBorder="1" applyAlignment="1">
      <alignment horizontal="right" vertical="top"/>
    </xf>
    <xf numFmtId="176" fontId="7" fillId="0" borderId="3" xfId="0" applyNumberFormat="1" applyFont="1" applyBorder="1" applyAlignment="1">
      <alignment horizontal="right" vertical="top" shrinkToFit="1"/>
    </xf>
    <xf numFmtId="176" fontId="7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shrinkToFit="1"/>
    </xf>
    <xf numFmtId="176" fontId="7" fillId="0" borderId="2" xfId="0" applyNumberFormat="1" applyFont="1" applyBorder="1" applyAlignment="1">
      <alignment horizontal="center"/>
    </xf>
    <xf numFmtId="176" fontId="1" fillId="0" borderId="8" xfId="0" applyNumberFormat="1" applyFont="1" applyBorder="1" applyAlignment="1">
      <alignment horizontal="center" vertical="top" shrinkToFit="1"/>
    </xf>
    <xf numFmtId="176" fontId="1" fillId="0" borderId="8" xfId="0" applyNumberFormat="1" applyFont="1" applyBorder="1" applyAlignment="1">
      <alignment horizontal="center" shrinkToFit="1"/>
    </xf>
    <xf numFmtId="176" fontId="10" fillId="0" borderId="8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/>
    </xf>
    <xf numFmtId="0" fontId="4" fillId="0" borderId="17" xfId="0" applyFont="1" applyBorder="1"/>
    <xf numFmtId="0" fontId="4" fillId="0" borderId="19" xfId="0" applyFont="1" applyBorder="1"/>
    <xf numFmtId="176" fontId="5" fillId="0" borderId="18" xfId="0" applyNumberFormat="1" applyFont="1" applyBorder="1" applyAlignment="1">
      <alignment horizontal="right" vertical="center"/>
    </xf>
    <xf numFmtId="0" fontId="4" fillId="0" borderId="20" xfId="0" applyFont="1" applyBorder="1"/>
    <xf numFmtId="176" fontId="5" fillId="0" borderId="8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/>
    </xf>
    <xf numFmtId="177" fontId="7" fillId="0" borderId="3" xfId="0" applyNumberFormat="1" applyFont="1" applyBorder="1" applyAlignment="1">
      <alignment horizontal="right" vertical="top" shrinkToFit="1"/>
    </xf>
    <xf numFmtId="176" fontId="7" fillId="0" borderId="9" xfId="0" applyNumberFormat="1" applyFont="1" applyBorder="1" applyAlignment="1">
      <alignment horizontal="right" vertical="top"/>
    </xf>
    <xf numFmtId="0" fontId="4" fillId="0" borderId="15" xfId="0" applyFont="1" applyBorder="1"/>
    <xf numFmtId="176" fontId="7" fillId="0" borderId="10" xfId="0" applyNumberFormat="1" applyFont="1" applyBorder="1" applyAlignment="1">
      <alignment horizontal="right" vertical="top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top"/>
    </xf>
    <xf numFmtId="177" fontId="5" fillId="0" borderId="10" xfId="0" applyNumberFormat="1" applyFont="1" applyBorder="1" applyAlignment="1">
      <alignment vertical="top" shrinkToFit="1"/>
    </xf>
    <xf numFmtId="176" fontId="5" fillId="0" borderId="10" xfId="0" applyNumberFormat="1" applyFont="1" applyBorder="1" applyAlignment="1">
      <alignment horizontal="center" vertical="top"/>
    </xf>
    <xf numFmtId="0" fontId="4" fillId="0" borderId="16" xfId="0" applyFont="1" applyBorder="1"/>
    <xf numFmtId="177" fontId="1" fillId="0" borderId="15" xfId="0" applyNumberFormat="1" applyFont="1" applyBorder="1" applyAlignment="1">
      <alignment horizontal="right" vertical="top" shrinkToFit="1"/>
    </xf>
    <xf numFmtId="176" fontId="5" fillId="0" borderId="9" xfId="0" applyNumberFormat="1" applyFont="1" applyBorder="1" applyAlignment="1">
      <alignment horizontal="right" vertical="center"/>
    </xf>
    <xf numFmtId="0" fontId="4" fillId="0" borderId="21" xfId="0" applyFont="1" applyBorder="1"/>
    <xf numFmtId="176" fontId="5" fillId="0" borderId="2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/>
    </xf>
    <xf numFmtId="0" fontId="4" fillId="0" borderId="23" xfId="0" applyFont="1" applyBorder="1"/>
    <xf numFmtId="176" fontId="5" fillId="0" borderId="2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shrinkToFit="1"/>
    </xf>
    <xf numFmtId="0" fontId="4" fillId="0" borderId="29" xfId="0" applyFont="1" applyBorder="1"/>
    <xf numFmtId="176" fontId="5" fillId="0" borderId="2" xfId="0" applyNumberFormat="1" applyFont="1" applyBorder="1" applyAlignment="1">
      <alignment horizontal="right"/>
    </xf>
    <xf numFmtId="176" fontId="9" fillId="0" borderId="8" xfId="0" applyNumberFormat="1" applyFont="1" applyBorder="1" applyAlignment="1">
      <alignment horizontal="center" shrinkToFit="1"/>
    </xf>
    <xf numFmtId="176" fontId="7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right" shrinkToFit="1"/>
    </xf>
    <xf numFmtId="176" fontId="13" fillId="0" borderId="8" xfId="0" applyNumberFormat="1" applyFont="1" applyBorder="1" applyAlignment="1">
      <alignment horizontal="center" shrinkToFit="1"/>
    </xf>
    <xf numFmtId="176" fontId="5" fillId="0" borderId="2" xfId="0" applyNumberFormat="1" applyFont="1" applyBorder="1" applyAlignment="1">
      <alignment horizontal="left" vertical="center" wrapText="1"/>
    </xf>
    <xf numFmtId="177" fontId="1" fillId="0" borderId="15" xfId="0" applyNumberFormat="1" applyFont="1" applyBorder="1" applyAlignment="1">
      <alignment horizontal="right" shrinkToFit="1"/>
    </xf>
    <xf numFmtId="177" fontId="1" fillId="0" borderId="15" xfId="0" applyNumberFormat="1" applyFont="1" applyBorder="1" applyAlignment="1">
      <alignment horizontal="center" shrinkToFit="1"/>
    </xf>
    <xf numFmtId="0" fontId="4" fillId="0" borderId="25" xfId="0" applyFont="1" applyBorder="1"/>
    <xf numFmtId="176" fontId="12" fillId="0" borderId="2" xfId="0" applyNumberFormat="1" applyFont="1" applyBorder="1" applyAlignment="1">
      <alignment horizontal="center" vertical="top"/>
    </xf>
    <xf numFmtId="176" fontId="5" fillId="0" borderId="9" xfId="0" applyNumberFormat="1" applyFont="1" applyBorder="1" applyAlignment="1">
      <alignment horizontal="right"/>
    </xf>
    <xf numFmtId="176" fontId="12" fillId="0" borderId="8" xfId="0" applyNumberFormat="1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76" fontId="10" fillId="0" borderId="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shrinkToFit="1"/>
    </xf>
    <xf numFmtId="177" fontId="7" fillId="0" borderId="10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top" textRotation="255"/>
    </xf>
    <xf numFmtId="0" fontId="4" fillId="0" borderId="26" xfId="0" applyFont="1" applyBorder="1"/>
    <xf numFmtId="0" fontId="1" fillId="0" borderId="27" xfId="0" applyFont="1" applyBorder="1" applyAlignment="1">
      <alignment horizontal="center" shrinkToFit="1"/>
    </xf>
    <xf numFmtId="0" fontId="4" fillId="0" borderId="28" xfId="0" applyFont="1" applyBorder="1"/>
    <xf numFmtId="0" fontId="9" fillId="0" borderId="2" xfId="0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right"/>
    </xf>
    <xf numFmtId="177" fontId="9" fillId="0" borderId="8" xfId="0" applyNumberFormat="1" applyFont="1" applyBorder="1" applyAlignment="1">
      <alignment horizontal="right" shrinkToFit="1"/>
    </xf>
    <xf numFmtId="0" fontId="8" fillId="0" borderId="8" xfId="0" applyFont="1" applyBorder="1" applyAlignment="1">
      <alignment horizontal="center" shrinkToFit="1"/>
    </xf>
    <xf numFmtId="177" fontId="8" fillId="0" borderId="8" xfId="0" applyNumberFormat="1" applyFont="1" applyBorder="1" applyAlignment="1">
      <alignment horizontal="right" shrinkToFit="1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176" fontId="5" fillId="0" borderId="36" xfId="0" applyNumberFormat="1" applyFont="1" applyBorder="1" applyAlignment="1">
      <alignment horizontal="center" vertical="center"/>
    </xf>
    <xf numFmtId="0" fontId="4" fillId="0" borderId="37" xfId="0" applyFont="1" applyBorder="1"/>
    <xf numFmtId="0" fontId="4" fillId="0" borderId="38" xfId="0" applyFont="1" applyBorder="1"/>
    <xf numFmtId="177" fontId="5" fillId="0" borderId="9" xfId="0" applyNumberFormat="1" applyFont="1" applyBorder="1" applyAlignment="1">
      <alignment horizontal="right" shrinkToFit="1"/>
    </xf>
    <xf numFmtId="177" fontId="8" fillId="0" borderId="15" xfId="0" applyNumberFormat="1" applyFont="1" applyBorder="1" applyAlignment="1">
      <alignment horizontal="right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right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6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/>
    </xf>
    <xf numFmtId="176" fontId="1" fillId="0" borderId="8" xfId="0" applyNumberFormat="1" applyFont="1" applyBorder="1" applyAlignment="1">
      <alignment horizontal="center"/>
    </xf>
    <xf numFmtId="176" fontId="15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 shrinkToFit="1"/>
    </xf>
    <xf numFmtId="176" fontId="9" fillId="0" borderId="3" xfId="0" applyNumberFormat="1" applyFont="1" applyBorder="1" applyAlignment="1">
      <alignment horizontal="left" vertical="center"/>
    </xf>
    <xf numFmtId="176" fontId="7" fillId="0" borderId="8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center" vertical="center" textRotation="255"/>
    </xf>
    <xf numFmtId="176" fontId="14" fillId="0" borderId="0" xfId="0" applyNumberFormat="1" applyFont="1" applyAlignment="1">
      <alignment horizontal="center" textRotation="255"/>
    </xf>
    <xf numFmtId="0" fontId="8" fillId="0" borderId="2" xfId="0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textRotation="255" shrinkToFit="1"/>
    </xf>
    <xf numFmtId="176" fontId="8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30" xfId="0" applyFont="1" applyBorder="1"/>
    <xf numFmtId="0" fontId="4" fillId="0" borderId="31" xfId="0" applyFont="1" applyBorder="1"/>
    <xf numFmtId="0" fontId="9" fillId="0" borderId="2" xfId="0" applyFont="1" applyBorder="1" applyAlignment="1">
      <alignment horizontal="left" vertical="center"/>
    </xf>
    <xf numFmtId="176" fontId="7" fillId="0" borderId="9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/>
    </xf>
    <xf numFmtId="176" fontId="7" fillId="0" borderId="27" xfId="0" applyNumberFormat="1" applyFont="1" applyBorder="1" applyAlignment="1">
      <alignment horizontal="center" vertical="center" textRotation="255"/>
    </xf>
    <xf numFmtId="176" fontId="5" fillId="0" borderId="2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 textRotation="255"/>
    </xf>
    <xf numFmtId="0" fontId="8" fillId="0" borderId="3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 textRotation="255"/>
    </xf>
    <xf numFmtId="176" fontId="7" fillId="0" borderId="8" xfId="0" applyNumberFormat="1" applyFont="1" applyBorder="1"/>
    <xf numFmtId="0" fontId="1" fillId="0" borderId="0" xfId="0" applyFont="1" applyAlignment="1">
      <alignment horizontal="center" shrinkToFit="1"/>
    </xf>
    <xf numFmtId="0" fontId="1" fillId="0" borderId="15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4" fillId="0" borderId="32" xfId="0" applyFont="1" applyBorder="1"/>
    <xf numFmtId="176" fontId="5" fillId="0" borderId="10" xfId="0" applyNumberFormat="1" applyFont="1" applyBorder="1" applyAlignment="1">
      <alignment horizontal="right" vertical="top"/>
    </xf>
    <xf numFmtId="177" fontId="1" fillId="0" borderId="0" xfId="0" applyNumberFormat="1" applyFont="1" applyAlignment="1">
      <alignment horizontal="right" vertical="top" shrinkToFit="1"/>
    </xf>
    <xf numFmtId="177" fontId="1" fillId="0" borderId="8" xfId="0" applyNumberFormat="1" applyFont="1" applyBorder="1" applyAlignment="1">
      <alignment horizontal="right" shrinkToFit="1"/>
    </xf>
    <xf numFmtId="176" fontId="11" fillId="0" borderId="0" xfId="0" applyNumberFormat="1" applyFont="1" applyAlignment="1">
      <alignment horizontal="center" textRotation="255"/>
    </xf>
    <xf numFmtId="176" fontId="7" fillId="0" borderId="3" xfId="0" applyNumberFormat="1" applyFont="1" applyBorder="1" applyAlignment="1">
      <alignment horizontal="center" vertical="center" wrapText="1"/>
    </xf>
    <xf numFmtId="177" fontId="9" fillId="0" borderId="15" xfId="0" applyNumberFormat="1" applyFont="1" applyBorder="1" applyAlignment="1">
      <alignment horizontal="right" shrinkToFit="1"/>
    </xf>
    <xf numFmtId="176" fontId="8" fillId="0" borderId="0" xfId="0" applyNumberFormat="1" applyFont="1" applyAlignment="1">
      <alignment horizontal="center" shrinkToFit="1"/>
    </xf>
    <xf numFmtId="176" fontId="8" fillId="0" borderId="8" xfId="0" applyNumberFormat="1" applyFont="1" applyBorder="1" applyAlignment="1">
      <alignment horizontal="center" shrinkToFit="1"/>
    </xf>
    <xf numFmtId="176" fontId="5" fillId="0" borderId="0" xfId="0" applyNumberFormat="1" applyFont="1" applyAlignment="1">
      <alignment horizontal="right"/>
    </xf>
    <xf numFmtId="176" fontId="5" fillId="0" borderId="8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shrinkToFit="1"/>
    </xf>
    <xf numFmtId="176" fontId="5" fillId="0" borderId="9" xfId="0" applyNumberFormat="1" applyFont="1" applyBorder="1" applyAlignment="1">
      <alignment horizontal="center" vertical="center" textRotation="255"/>
    </xf>
    <xf numFmtId="176" fontId="8" fillId="0" borderId="2" xfId="0" applyNumberFormat="1" applyFont="1" applyBorder="1" applyAlignment="1">
      <alignment horizontal="center" shrinkToFit="1"/>
    </xf>
    <xf numFmtId="0" fontId="5" fillId="0" borderId="8" xfId="0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textRotation="255"/>
    </xf>
    <xf numFmtId="176" fontId="13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16" fillId="0" borderId="0" xfId="0" applyNumberFormat="1" applyFont="1" applyAlignment="1">
      <alignment horizont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85"/>
  <sheetViews>
    <sheetView showGridLines="0" tabSelected="1" view="pageBreakPreview" zoomScale="60" zoomScaleNormal="100" workbookViewId="0"/>
  </sheetViews>
  <sheetFormatPr defaultColWidth="14.44140625" defaultRowHeight="15" customHeight="1"/>
  <cols>
    <col min="1" max="1" width="1.44140625" customWidth="1"/>
    <col min="2" max="2" width="2.109375" customWidth="1"/>
    <col min="3" max="37" width="0.6640625" customWidth="1"/>
    <col min="38" max="38" width="0.88671875" customWidth="1"/>
    <col min="39" max="40" width="0.6640625" customWidth="1"/>
    <col min="41" max="41" width="0.88671875" customWidth="1"/>
    <col min="42" max="49" width="0.6640625" customWidth="1"/>
    <col min="50" max="50" width="0.88671875" customWidth="1"/>
    <col min="51" max="51" width="0.6640625" customWidth="1"/>
    <col min="52" max="53" width="0.88671875" customWidth="1"/>
    <col min="54" max="54" width="1" customWidth="1"/>
    <col min="55" max="55" width="1.44140625" customWidth="1"/>
    <col min="56" max="70" width="0.6640625" customWidth="1"/>
    <col min="71" max="72" width="0.5546875" customWidth="1"/>
    <col min="73" max="73" width="0.88671875" customWidth="1"/>
    <col min="74" max="74" width="0.5546875" customWidth="1"/>
    <col min="75" max="84" width="0.6640625" customWidth="1"/>
    <col min="85" max="85" width="0.44140625" customWidth="1"/>
    <col min="86" max="87" width="0.6640625" customWidth="1"/>
    <col min="88" max="88" width="0.5546875" customWidth="1"/>
    <col min="89" max="89" width="0.6640625" customWidth="1"/>
    <col min="90" max="90" width="1" customWidth="1"/>
    <col min="91" max="91" width="0.44140625" customWidth="1"/>
    <col min="92" max="93" width="0.6640625" customWidth="1"/>
    <col min="94" max="94" width="1.88671875" customWidth="1"/>
    <col min="95" max="95" width="1.44140625" customWidth="1"/>
    <col min="96" max="96" width="1.88671875" customWidth="1"/>
    <col min="97" max="131" width="0.6640625" customWidth="1"/>
    <col min="132" max="132" width="0.88671875" customWidth="1"/>
    <col min="133" max="134" width="0.6640625" customWidth="1"/>
    <col min="135" max="135" width="0.88671875" customWidth="1"/>
    <col min="136" max="143" width="0.6640625" customWidth="1"/>
    <col min="144" max="144" width="0.88671875" customWidth="1"/>
    <col min="145" max="145" width="0.6640625" customWidth="1"/>
    <col min="146" max="147" width="0.88671875" customWidth="1"/>
    <col min="148" max="148" width="1" customWidth="1"/>
    <col min="149" max="149" width="1.44140625" customWidth="1"/>
    <col min="150" max="164" width="0.6640625" customWidth="1"/>
    <col min="165" max="166" width="0.5546875" customWidth="1"/>
    <col min="167" max="167" width="0.88671875" customWidth="1"/>
    <col min="168" max="168" width="0.5546875" customWidth="1"/>
    <col min="169" max="178" width="0.6640625" customWidth="1"/>
    <col min="179" max="179" width="0.44140625" customWidth="1"/>
    <col min="180" max="181" width="0.6640625" customWidth="1"/>
    <col min="182" max="182" width="0.5546875" customWidth="1"/>
    <col min="183" max="183" width="0.6640625" customWidth="1"/>
    <col min="184" max="184" width="1" customWidth="1"/>
    <col min="185" max="185" width="0.44140625" customWidth="1"/>
    <col min="186" max="187" width="0.6640625" customWidth="1"/>
    <col min="188" max="200" width="1.109375" customWidth="1"/>
  </cols>
  <sheetData>
    <row r="1" spans="1:200" ht="17.2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</row>
    <row r="2" spans="1:200" ht="6.75" customHeight="1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3"/>
      <c r="CN2" s="3"/>
      <c r="CO2" s="3"/>
      <c r="CP2" s="3"/>
      <c r="CQ2" s="1"/>
      <c r="CR2" s="1"/>
      <c r="CS2" s="40" t="s">
        <v>1</v>
      </c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1"/>
      <c r="GD2" s="3"/>
      <c r="GE2" s="3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</row>
    <row r="3" spans="1:200" ht="4.5" customHeight="1">
      <c r="A3" s="3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3"/>
      <c r="CN3" s="3"/>
      <c r="CO3" s="3"/>
      <c r="CP3" s="3"/>
      <c r="CQ3" s="1"/>
      <c r="CR3" s="1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1"/>
      <c r="GD3" s="3"/>
      <c r="GE3" s="3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</row>
    <row r="4" spans="1:200" ht="4.5" customHeight="1">
      <c r="A4" s="3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3"/>
      <c r="CN4" s="3"/>
      <c r="CO4" s="3"/>
      <c r="CP4" s="3"/>
      <c r="CQ4" s="1"/>
      <c r="CR4" s="1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1"/>
      <c r="GD4" s="3"/>
      <c r="GE4" s="3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</row>
    <row r="5" spans="1:200" ht="4.5" customHeight="1">
      <c r="A5" s="41" t="s">
        <v>2</v>
      </c>
      <c r="B5" s="24"/>
      <c r="C5" s="42" t="s">
        <v>3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2"/>
      <c r="AM5" s="42" t="s">
        <v>4</v>
      </c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2"/>
      <c r="BD5" s="42" t="s">
        <v>5</v>
      </c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2"/>
      <c r="BV5" s="42" t="s">
        <v>3</v>
      </c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2"/>
      <c r="CN5" s="1"/>
      <c r="CO5" s="1"/>
      <c r="CP5" s="1"/>
      <c r="CQ5" s="1"/>
      <c r="CR5" s="1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1:200" ht="4.5" customHeight="1">
      <c r="A6" s="29"/>
      <c r="B6" s="24"/>
      <c r="C6" s="2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26"/>
      <c r="AM6" s="25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26"/>
      <c r="BD6" s="25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26"/>
      <c r="BV6" s="25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26"/>
      <c r="CN6" s="1"/>
      <c r="CO6" s="1"/>
      <c r="CP6" s="1"/>
      <c r="CQ6" s="1"/>
      <c r="CR6" s="1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</row>
    <row r="7" spans="1:200" ht="4.5" customHeight="1">
      <c r="A7" s="29"/>
      <c r="B7" s="24"/>
      <c r="C7" s="21"/>
      <c r="D7" s="22"/>
      <c r="E7" s="21"/>
      <c r="F7" s="22"/>
      <c r="G7" s="21"/>
      <c r="H7" s="22"/>
      <c r="I7" s="21"/>
      <c r="J7" s="22"/>
      <c r="K7" s="21"/>
      <c r="L7" s="22"/>
      <c r="M7" s="21"/>
      <c r="N7" s="22"/>
      <c r="O7" s="21"/>
      <c r="P7" s="22"/>
      <c r="Q7" s="21"/>
      <c r="R7" s="22"/>
      <c r="S7" s="21"/>
      <c r="T7" s="22"/>
      <c r="U7" s="21"/>
      <c r="V7" s="22"/>
      <c r="W7" s="21"/>
      <c r="X7" s="22"/>
      <c r="Y7" s="21"/>
      <c r="Z7" s="22"/>
      <c r="AA7" s="21"/>
      <c r="AB7" s="22"/>
      <c r="AC7" s="21"/>
      <c r="AD7" s="22"/>
      <c r="AE7" s="21"/>
      <c r="AF7" s="22"/>
      <c r="AG7" s="21"/>
      <c r="AH7" s="22"/>
      <c r="AI7" s="21"/>
      <c r="AJ7" s="22"/>
      <c r="AK7" s="21"/>
      <c r="AL7" s="22"/>
      <c r="AM7" s="27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2"/>
      <c r="BD7" s="27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2"/>
      <c r="BV7" s="27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2"/>
      <c r="CN7" s="1"/>
      <c r="CO7" s="1"/>
      <c r="CP7" s="3"/>
      <c r="CQ7" s="4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</row>
    <row r="8" spans="1:200" ht="4.5" customHeight="1">
      <c r="A8" s="29"/>
      <c r="B8" s="24"/>
      <c r="C8" s="23"/>
      <c r="D8" s="24"/>
      <c r="E8" s="23"/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  <c r="S8" s="23"/>
      <c r="T8" s="24"/>
      <c r="U8" s="23"/>
      <c r="V8" s="24"/>
      <c r="W8" s="23"/>
      <c r="X8" s="24"/>
      <c r="Y8" s="23"/>
      <c r="Z8" s="24"/>
      <c r="AA8" s="23"/>
      <c r="AB8" s="24"/>
      <c r="AC8" s="23"/>
      <c r="AD8" s="24"/>
      <c r="AE8" s="23"/>
      <c r="AF8" s="24"/>
      <c r="AG8" s="23"/>
      <c r="AH8" s="24"/>
      <c r="AI8" s="23"/>
      <c r="AJ8" s="24"/>
      <c r="AK8" s="23"/>
      <c r="AL8" s="24"/>
      <c r="AM8" s="23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4"/>
      <c r="BD8" s="23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4"/>
      <c r="BV8" s="23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4"/>
      <c r="CN8" s="1"/>
      <c r="CO8" s="1"/>
      <c r="CP8" s="3"/>
      <c r="CQ8" s="4"/>
      <c r="CR8" s="4"/>
      <c r="CS8" s="55" t="s">
        <v>6</v>
      </c>
      <c r="CT8" s="28"/>
      <c r="CU8" s="28"/>
      <c r="CV8" s="22"/>
      <c r="CW8" s="56" t="s">
        <v>7</v>
      </c>
      <c r="CX8" s="28"/>
      <c r="CY8" s="22"/>
      <c r="CZ8" s="44">
        <f>$J$12</f>
        <v>0</v>
      </c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2"/>
      <c r="EN8" s="31" t="s">
        <v>8</v>
      </c>
      <c r="EO8" s="28"/>
      <c r="EP8" s="28"/>
      <c r="EQ8" s="28"/>
      <c r="ER8" s="28"/>
      <c r="ES8" s="28"/>
      <c r="ET8" s="28"/>
      <c r="EU8" s="32">
        <f>$BE$11</f>
        <v>0</v>
      </c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2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</row>
    <row r="9" spans="1:200" ht="4.5" customHeight="1">
      <c r="A9" s="29"/>
      <c r="B9" s="24"/>
      <c r="C9" s="25"/>
      <c r="D9" s="26"/>
      <c r="E9" s="25"/>
      <c r="F9" s="26"/>
      <c r="G9" s="25"/>
      <c r="H9" s="26"/>
      <c r="I9" s="25"/>
      <c r="J9" s="26"/>
      <c r="K9" s="25"/>
      <c r="L9" s="26"/>
      <c r="M9" s="25"/>
      <c r="N9" s="26"/>
      <c r="O9" s="25"/>
      <c r="P9" s="26"/>
      <c r="Q9" s="25"/>
      <c r="R9" s="26"/>
      <c r="S9" s="25"/>
      <c r="T9" s="26"/>
      <c r="U9" s="25"/>
      <c r="V9" s="26"/>
      <c r="W9" s="25"/>
      <c r="X9" s="26"/>
      <c r="Y9" s="25"/>
      <c r="Z9" s="26"/>
      <c r="AA9" s="25"/>
      <c r="AB9" s="26"/>
      <c r="AC9" s="25"/>
      <c r="AD9" s="26"/>
      <c r="AE9" s="25"/>
      <c r="AF9" s="26"/>
      <c r="AG9" s="25"/>
      <c r="AH9" s="26"/>
      <c r="AI9" s="25"/>
      <c r="AJ9" s="26"/>
      <c r="AK9" s="25"/>
      <c r="AL9" s="26"/>
      <c r="AM9" s="25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26"/>
      <c r="BD9" s="25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26"/>
      <c r="BV9" s="25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26"/>
      <c r="CN9" s="1"/>
      <c r="CO9" s="1"/>
      <c r="CP9" s="3"/>
      <c r="CQ9" s="4"/>
      <c r="CR9" s="4"/>
      <c r="CS9" s="23"/>
      <c r="CT9" s="29"/>
      <c r="CU9" s="29"/>
      <c r="CV9" s="24"/>
      <c r="CW9" s="23"/>
      <c r="CX9" s="29"/>
      <c r="CY9" s="24"/>
      <c r="CZ9" s="23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4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26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</row>
    <row r="10" spans="1:200" ht="4.5" customHeight="1">
      <c r="A10" s="4"/>
      <c r="B10" s="4"/>
      <c r="C10" s="55" t="s">
        <v>6</v>
      </c>
      <c r="D10" s="28"/>
      <c r="E10" s="28"/>
      <c r="F10" s="22"/>
      <c r="G10" s="56" t="s">
        <v>9</v>
      </c>
      <c r="H10" s="28"/>
      <c r="I10" s="22"/>
      <c r="J10" s="43" t="s">
        <v>10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2"/>
      <c r="AX10" s="31" t="s">
        <v>8</v>
      </c>
      <c r="AY10" s="28"/>
      <c r="AZ10" s="28"/>
      <c r="BA10" s="28"/>
      <c r="BB10" s="28"/>
      <c r="BC10" s="28"/>
      <c r="BD10" s="28"/>
      <c r="BE10" s="57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2"/>
      <c r="CN10" s="1"/>
      <c r="CO10" s="1"/>
      <c r="CP10" s="3"/>
      <c r="CQ10" s="4"/>
      <c r="CR10" s="4"/>
      <c r="CS10" s="23"/>
      <c r="CT10" s="29"/>
      <c r="CU10" s="29"/>
      <c r="CV10" s="24"/>
      <c r="CW10" s="23"/>
      <c r="CX10" s="29"/>
      <c r="CY10" s="24"/>
      <c r="CZ10" s="23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4"/>
      <c r="EN10" s="64" t="s">
        <v>11</v>
      </c>
      <c r="EO10" s="28"/>
      <c r="EP10" s="28"/>
      <c r="EQ10" s="28"/>
      <c r="ER10" s="28"/>
      <c r="ES10" s="22"/>
      <c r="ET10" s="33" t="str">
        <f>IF($BD$12=""," ",$BD$12)</f>
        <v xml:space="preserve"> </v>
      </c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2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</row>
    <row r="11" spans="1:200" ht="4.5" customHeight="1">
      <c r="A11" s="118" t="s">
        <v>12</v>
      </c>
      <c r="B11" s="29"/>
      <c r="C11" s="23"/>
      <c r="D11" s="29"/>
      <c r="E11" s="29"/>
      <c r="F11" s="24"/>
      <c r="G11" s="23"/>
      <c r="H11" s="29"/>
      <c r="I11" s="24"/>
      <c r="J11" s="25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26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26"/>
      <c r="CN11" s="1"/>
      <c r="CO11" s="1"/>
      <c r="CP11" s="3"/>
      <c r="CQ11" s="4"/>
      <c r="CR11" s="4"/>
      <c r="CS11" s="23"/>
      <c r="CT11" s="29"/>
      <c r="CU11" s="29"/>
      <c r="CV11" s="24"/>
      <c r="CW11" s="23"/>
      <c r="CX11" s="29"/>
      <c r="CY11" s="24"/>
      <c r="CZ11" s="23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4"/>
      <c r="EN11" s="29"/>
      <c r="EO11" s="29"/>
      <c r="EP11" s="29"/>
      <c r="EQ11" s="29"/>
      <c r="ER11" s="29"/>
      <c r="ES11" s="24"/>
      <c r="ET11" s="23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4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</row>
    <row r="12" spans="1:200" ht="4.5" customHeight="1">
      <c r="A12" s="29"/>
      <c r="B12" s="29"/>
      <c r="C12" s="23"/>
      <c r="D12" s="29"/>
      <c r="E12" s="29"/>
      <c r="F12" s="24"/>
      <c r="G12" s="23"/>
      <c r="H12" s="29"/>
      <c r="I12" s="24"/>
      <c r="J12" s="44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2"/>
      <c r="AX12" s="64" t="s">
        <v>11</v>
      </c>
      <c r="AY12" s="28"/>
      <c r="AZ12" s="28"/>
      <c r="BA12" s="28"/>
      <c r="BB12" s="28"/>
      <c r="BC12" s="22"/>
      <c r="BD12" s="4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2"/>
      <c r="CN12" s="1"/>
      <c r="CO12" s="1"/>
      <c r="CP12" s="3"/>
      <c r="CQ12" s="4"/>
      <c r="CR12" s="4"/>
      <c r="CS12" s="23"/>
      <c r="CT12" s="29"/>
      <c r="CU12" s="29"/>
      <c r="CV12" s="24"/>
      <c r="CW12" s="23"/>
      <c r="CX12" s="29"/>
      <c r="CY12" s="24"/>
      <c r="CZ12" s="23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4"/>
      <c r="EN12" s="30"/>
      <c r="EO12" s="30"/>
      <c r="EP12" s="30"/>
      <c r="EQ12" s="30"/>
      <c r="ER12" s="30"/>
      <c r="ES12" s="26"/>
      <c r="ET12" s="25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26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</row>
    <row r="13" spans="1:200" ht="4.5" customHeight="1">
      <c r="A13" s="29"/>
      <c r="B13" s="29"/>
      <c r="C13" s="23"/>
      <c r="D13" s="29"/>
      <c r="E13" s="29"/>
      <c r="F13" s="24"/>
      <c r="G13" s="23"/>
      <c r="H13" s="29"/>
      <c r="I13" s="24"/>
      <c r="J13" s="23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4"/>
      <c r="AX13" s="29"/>
      <c r="AY13" s="29"/>
      <c r="AZ13" s="29"/>
      <c r="BA13" s="29"/>
      <c r="BB13" s="29"/>
      <c r="BC13" s="24"/>
      <c r="BD13" s="23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4"/>
      <c r="CN13" s="1"/>
      <c r="CO13" s="1"/>
      <c r="CP13" s="3"/>
      <c r="CQ13" s="4"/>
      <c r="CR13" s="4"/>
      <c r="CS13" s="23"/>
      <c r="CT13" s="29"/>
      <c r="CU13" s="29"/>
      <c r="CV13" s="24"/>
      <c r="CW13" s="23"/>
      <c r="CX13" s="29"/>
      <c r="CY13" s="24"/>
      <c r="CZ13" s="23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4"/>
      <c r="EN13" s="46" t="s">
        <v>13</v>
      </c>
      <c r="EO13" s="28"/>
      <c r="EP13" s="28"/>
      <c r="EQ13" s="28"/>
      <c r="ER13" s="28"/>
      <c r="ES13" s="34">
        <f>$BC$15</f>
        <v>0</v>
      </c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2"/>
      <c r="GD13" s="5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</row>
    <row r="14" spans="1:200" ht="4.5" customHeight="1">
      <c r="A14" s="29"/>
      <c r="B14" s="29"/>
      <c r="C14" s="23"/>
      <c r="D14" s="29"/>
      <c r="E14" s="29"/>
      <c r="F14" s="24"/>
      <c r="G14" s="23"/>
      <c r="H14" s="29"/>
      <c r="I14" s="24"/>
      <c r="J14" s="23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4"/>
      <c r="AX14" s="30"/>
      <c r="AY14" s="30"/>
      <c r="AZ14" s="30"/>
      <c r="BA14" s="30"/>
      <c r="BB14" s="30"/>
      <c r="BC14" s="26"/>
      <c r="BD14" s="25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26"/>
      <c r="CN14" s="1"/>
      <c r="CO14" s="1"/>
      <c r="CP14" s="3"/>
      <c r="CQ14" s="4"/>
      <c r="CR14" s="4"/>
      <c r="CS14" s="23"/>
      <c r="CT14" s="29"/>
      <c r="CU14" s="29"/>
      <c r="CV14" s="24"/>
      <c r="CW14" s="23"/>
      <c r="CX14" s="29"/>
      <c r="CY14" s="24"/>
      <c r="CZ14" s="23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4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4"/>
      <c r="GD14" s="5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</row>
    <row r="15" spans="1:200" ht="4.5" customHeight="1">
      <c r="A15" s="29"/>
      <c r="B15" s="29"/>
      <c r="C15" s="23"/>
      <c r="D15" s="29"/>
      <c r="E15" s="29"/>
      <c r="F15" s="24"/>
      <c r="G15" s="23"/>
      <c r="H15" s="29"/>
      <c r="I15" s="24"/>
      <c r="J15" s="23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4"/>
      <c r="AX15" s="46" t="s">
        <v>13</v>
      </c>
      <c r="AY15" s="28"/>
      <c r="AZ15" s="28"/>
      <c r="BA15" s="28"/>
      <c r="BB15" s="28"/>
      <c r="BC15" s="47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2"/>
      <c r="CN15" s="1"/>
      <c r="CO15" s="1"/>
      <c r="CP15" s="3"/>
      <c r="CQ15" s="4"/>
      <c r="CR15" s="4"/>
      <c r="CS15" s="23"/>
      <c r="CT15" s="29"/>
      <c r="CU15" s="29"/>
      <c r="CV15" s="24"/>
      <c r="CW15" s="23"/>
      <c r="CX15" s="29"/>
      <c r="CY15" s="24"/>
      <c r="CZ15" s="23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4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4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</row>
    <row r="16" spans="1:200" ht="4.5" customHeight="1">
      <c r="A16" s="29"/>
      <c r="B16" s="29"/>
      <c r="C16" s="23"/>
      <c r="D16" s="29"/>
      <c r="E16" s="29"/>
      <c r="F16" s="24"/>
      <c r="G16" s="23"/>
      <c r="H16" s="29"/>
      <c r="I16" s="24"/>
      <c r="J16" s="23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4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4"/>
      <c r="CN16" s="1"/>
      <c r="CO16" s="1"/>
      <c r="CP16" s="3"/>
      <c r="CQ16" s="4"/>
      <c r="CR16" s="1"/>
      <c r="CS16" s="23"/>
      <c r="CT16" s="29"/>
      <c r="CU16" s="29"/>
      <c r="CV16" s="24"/>
      <c r="CW16" s="23"/>
      <c r="CX16" s="29"/>
      <c r="CY16" s="24"/>
      <c r="CZ16" s="23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4"/>
      <c r="EN16" s="45" t="s">
        <v>14</v>
      </c>
      <c r="EO16" s="28"/>
      <c r="EP16" s="28"/>
      <c r="EQ16" s="22"/>
      <c r="ER16" s="49" t="s">
        <v>15</v>
      </c>
      <c r="ES16" s="36"/>
      <c r="ET16" s="36"/>
      <c r="EU16" s="36"/>
      <c r="EV16" s="36"/>
      <c r="EW16" s="35">
        <f>$BG$18</f>
        <v>0</v>
      </c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7"/>
      <c r="GD16" s="1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</row>
    <row r="17" spans="1:200" ht="4.5" customHeight="1">
      <c r="A17" s="29"/>
      <c r="B17" s="29"/>
      <c r="C17" s="23"/>
      <c r="D17" s="29"/>
      <c r="E17" s="29"/>
      <c r="F17" s="24"/>
      <c r="G17" s="23"/>
      <c r="H17" s="29"/>
      <c r="I17" s="24"/>
      <c r="J17" s="23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4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4"/>
      <c r="CN17" s="1"/>
      <c r="CO17" s="1"/>
      <c r="CP17" s="3"/>
      <c r="CQ17" s="4"/>
      <c r="CR17" s="1"/>
      <c r="CS17" s="23"/>
      <c r="CT17" s="29"/>
      <c r="CU17" s="29"/>
      <c r="CV17" s="24"/>
      <c r="CW17" s="23"/>
      <c r="CX17" s="29"/>
      <c r="CY17" s="24"/>
      <c r="CZ17" s="23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4"/>
      <c r="EN17" s="29"/>
      <c r="EO17" s="29"/>
      <c r="EP17" s="29"/>
      <c r="EQ17" s="24"/>
      <c r="ER17" s="50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9"/>
      <c r="GD17" s="1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</row>
    <row r="18" spans="1:200" ht="4.5" customHeight="1">
      <c r="A18" s="29"/>
      <c r="B18" s="29"/>
      <c r="C18" s="23"/>
      <c r="D18" s="29"/>
      <c r="E18" s="29"/>
      <c r="F18" s="24"/>
      <c r="G18" s="23"/>
      <c r="H18" s="29"/>
      <c r="I18" s="24"/>
      <c r="J18" s="23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4"/>
      <c r="AX18" s="45" t="s">
        <v>14</v>
      </c>
      <c r="AY18" s="28"/>
      <c r="AZ18" s="28"/>
      <c r="BA18" s="22"/>
      <c r="BB18" s="49" t="s">
        <v>15</v>
      </c>
      <c r="BC18" s="36"/>
      <c r="BD18" s="36"/>
      <c r="BE18" s="36"/>
      <c r="BF18" s="36"/>
      <c r="BG18" s="51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7"/>
      <c r="CN18" s="1"/>
      <c r="CO18" s="1"/>
      <c r="CP18" s="3"/>
      <c r="CQ18" s="4"/>
      <c r="CR18" s="1"/>
      <c r="CS18" s="23"/>
      <c r="CT18" s="29"/>
      <c r="CU18" s="29"/>
      <c r="CV18" s="24"/>
      <c r="CW18" s="23"/>
      <c r="CX18" s="29"/>
      <c r="CY18" s="24"/>
      <c r="CZ18" s="23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4"/>
      <c r="EN18" s="29"/>
      <c r="EO18" s="29"/>
      <c r="EP18" s="29"/>
      <c r="EQ18" s="24"/>
      <c r="ER18" s="53">
        <f>$BB$20</f>
        <v>0</v>
      </c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4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</row>
    <row r="19" spans="1:200" ht="4.5" customHeight="1">
      <c r="A19" s="29"/>
      <c r="B19" s="29"/>
      <c r="C19" s="23"/>
      <c r="D19" s="29"/>
      <c r="E19" s="29"/>
      <c r="F19" s="24"/>
      <c r="G19" s="23"/>
      <c r="H19" s="29"/>
      <c r="I19" s="24"/>
      <c r="J19" s="23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4"/>
      <c r="AX19" s="29"/>
      <c r="AY19" s="29"/>
      <c r="AZ19" s="29"/>
      <c r="BA19" s="24"/>
      <c r="BB19" s="50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9"/>
      <c r="CN19" s="1"/>
      <c r="CO19" s="1"/>
      <c r="CP19" s="3"/>
      <c r="CQ19" s="4"/>
      <c r="CR19" s="1"/>
      <c r="CS19" s="23"/>
      <c r="CT19" s="29"/>
      <c r="CU19" s="29"/>
      <c r="CV19" s="24"/>
      <c r="CW19" s="23"/>
      <c r="CX19" s="29"/>
      <c r="CY19" s="24"/>
      <c r="CZ19" s="23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4"/>
      <c r="EN19" s="29"/>
      <c r="EO19" s="29"/>
      <c r="EP19" s="29"/>
      <c r="EQ19" s="24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4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</row>
    <row r="20" spans="1:200" ht="4.5" customHeight="1">
      <c r="A20" s="29"/>
      <c r="B20" s="29"/>
      <c r="C20" s="23"/>
      <c r="D20" s="29"/>
      <c r="E20" s="29"/>
      <c r="F20" s="24"/>
      <c r="G20" s="23"/>
      <c r="H20" s="29"/>
      <c r="I20" s="24"/>
      <c r="J20" s="23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4"/>
      <c r="AX20" s="29"/>
      <c r="AY20" s="29"/>
      <c r="AZ20" s="29"/>
      <c r="BA20" s="24"/>
      <c r="BB20" s="52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4"/>
      <c r="CN20" s="1"/>
      <c r="CO20" s="1"/>
      <c r="CP20" s="3"/>
      <c r="CQ20" s="4"/>
      <c r="CR20" s="1"/>
      <c r="CS20" s="23"/>
      <c r="CT20" s="29"/>
      <c r="CU20" s="29"/>
      <c r="CV20" s="24"/>
      <c r="CW20" s="23"/>
      <c r="CX20" s="29"/>
      <c r="CY20" s="24"/>
      <c r="CZ20" s="23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4"/>
      <c r="EN20" s="29"/>
      <c r="EO20" s="29"/>
      <c r="EP20" s="29"/>
      <c r="EQ20" s="24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4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</row>
    <row r="21" spans="1:200" ht="4.5" customHeight="1">
      <c r="A21" s="29"/>
      <c r="B21" s="29"/>
      <c r="C21" s="23"/>
      <c r="D21" s="29"/>
      <c r="E21" s="29"/>
      <c r="F21" s="24"/>
      <c r="G21" s="23"/>
      <c r="H21" s="29"/>
      <c r="I21" s="24"/>
      <c r="J21" s="23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4"/>
      <c r="AX21" s="29"/>
      <c r="AY21" s="29"/>
      <c r="AZ21" s="29"/>
      <c r="BA21" s="24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4"/>
      <c r="CN21" s="1"/>
      <c r="CO21" s="1"/>
      <c r="CP21" s="3"/>
      <c r="CQ21" s="4"/>
      <c r="CR21" s="1"/>
      <c r="CS21" s="23"/>
      <c r="CT21" s="29"/>
      <c r="CU21" s="29"/>
      <c r="CV21" s="24"/>
      <c r="CW21" s="23"/>
      <c r="CX21" s="29"/>
      <c r="CY21" s="24"/>
      <c r="CZ21" s="23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4"/>
      <c r="EN21" s="29"/>
      <c r="EO21" s="29"/>
      <c r="EP21" s="29"/>
      <c r="EQ21" s="24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4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</row>
    <row r="22" spans="1:200" ht="4.5" customHeight="1">
      <c r="A22" s="29"/>
      <c r="B22" s="29"/>
      <c r="C22" s="23"/>
      <c r="D22" s="29"/>
      <c r="E22" s="29"/>
      <c r="F22" s="24"/>
      <c r="G22" s="23"/>
      <c r="H22" s="29"/>
      <c r="I22" s="24"/>
      <c r="J22" s="23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4"/>
      <c r="AX22" s="29"/>
      <c r="AY22" s="29"/>
      <c r="AZ22" s="29"/>
      <c r="BA22" s="24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4"/>
      <c r="CN22" s="1"/>
      <c r="CO22" s="1"/>
      <c r="CP22" s="3"/>
      <c r="CQ22" s="4"/>
      <c r="CR22" s="1"/>
      <c r="CS22" s="25"/>
      <c r="CT22" s="30"/>
      <c r="CU22" s="30"/>
      <c r="CV22" s="26"/>
      <c r="CW22" s="25"/>
      <c r="CX22" s="30"/>
      <c r="CY22" s="26"/>
      <c r="CZ22" s="25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26"/>
      <c r="EN22" s="30"/>
      <c r="EO22" s="30"/>
      <c r="EP22" s="30"/>
      <c r="EQ22" s="26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26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</row>
    <row r="23" spans="1:200" ht="4.5" customHeight="1">
      <c r="A23" s="29"/>
      <c r="B23" s="29"/>
      <c r="C23" s="23"/>
      <c r="D23" s="29"/>
      <c r="E23" s="29"/>
      <c r="F23" s="24"/>
      <c r="G23" s="23"/>
      <c r="H23" s="29"/>
      <c r="I23" s="24"/>
      <c r="J23" s="23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4"/>
      <c r="AX23" s="29"/>
      <c r="AY23" s="29"/>
      <c r="AZ23" s="29"/>
      <c r="BA23" s="24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4"/>
      <c r="CN23" s="1"/>
      <c r="CO23" s="1"/>
      <c r="CP23" s="3"/>
      <c r="CQ23" s="4"/>
      <c r="CR23" s="1"/>
      <c r="CS23" s="54" t="s">
        <v>16</v>
      </c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2"/>
      <c r="DH23" s="54" t="s">
        <v>17</v>
      </c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2"/>
      <c r="DZ23" s="55" t="s">
        <v>18</v>
      </c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2"/>
      <c r="ER23" s="54" t="s">
        <v>19</v>
      </c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2"/>
      <c r="FJ23" s="54" t="s">
        <v>20</v>
      </c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2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</row>
    <row r="24" spans="1:200" ht="4.5" customHeight="1">
      <c r="A24" s="29"/>
      <c r="B24" s="29"/>
      <c r="C24" s="25"/>
      <c r="D24" s="30"/>
      <c r="E24" s="30"/>
      <c r="F24" s="26"/>
      <c r="G24" s="25"/>
      <c r="H24" s="30"/>
      <c r="I24" s="26"/>
      <c r="J24" s="25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26"/>
      <c r="AX24" s="30"/>
      <c r="AY24" s="30"/>
      <c r="AZ24" s="30"/>
      <c r="BA24" s="26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26"/>
      <c r="CN24" s="1"/>
      <c r="CO24" s="1"/>
      <c r="CP24" s="3"/>
      <c r="CQ24" s="4"/>
      <c r="CR24" s="1"/>
      <c r="CS24" s="23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4"/>
      <c r="DH24" s="23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4"/>
      <c r="DZ24" s="23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4"/>
      <c r="ER24" s="23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4"/>
      <c r="FJ24" s="23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4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</row>
    <row r="25" spans="1:200" ht="4.5" customHeight="1">
      <c r="A25" s="29"/>
      <c r="B25" s="29"/>
      <c r="C25" s="54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2"/>
      <c r="R25" s="83" t="s">
        <v>17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4"/>
      <c r="AJ25" s="69" t="s">
        <v>18</v>
      </c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4"/>
      <c r="BB25" s="54" t="s">
        <v>19</v>
      </c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2"/>
      <c r="BT25" s="54" t="s">
        <v>20</v>
      </c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2"/>
      <c r="CN25" s="1"/>
      <c r="CO25" s="1"/>
      <c r="CP25" s="3"/>
      <c r="CQ25" s="4"/>
      <c r="CR25" s="1"/>
      <c r="CS25" s="25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26"/>
      <c r="DH25" s="25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26"/>
      <c r="DZ25" s="25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26"/>
      <c r="ER25" s="25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26"/>
      <c r="FJ25" s="25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26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</row>
    <row r="26" spans="1:200" ht="4.5" customHeight="1">
      <c r="A26" s="29"/>
      <c r="B26" s="29"/>
      <c r="C26" s="23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4"/>
      <c r="R26" s="23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4"/>
      <c r="AJ26" s="23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4"/>
      <c r="BB26" s="23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4"/>
      <c r="BT26" s="23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4"/>
      <c r="CN26" s="1"/>
      <c r="CO26" s="1"/>
      <c r="CP26" s="3"/>
      <c r="CQ26" s="4"/>
      <c r="CR26" s="1"/>
      <c r="CS26" s="65" t="str">
        <f>IF($C$28=""," ",$C$28)</f>
        <v xml:space="preserve"> </v>
      </c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2"/>
      <c r="DH26" s="58" t="s">
        <v>21</v>
      </c>
      <c r="DI26" s="28"/>
      <c r="DJ26" s="59" t="str">
        <f>IF($T$28=""," ",$T$28)</f>
        <v xml:space="preserve"> </v>
      </c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31" t="s">
        <v>22</v>
      </c>
      <c r="DY26" s="22"/>
      <c r="DZ26" s="62"/>
      <c r="EA26" s="28"/>
      <c r="EB26" s="28"/>
      <c r="EC26" s="28"/>
      <c r="ED26" s="28"/>
      <c r="EE26" s="28"/>
      <c r="EF26" s="60"/>
      <c r="EG26" s="28"/>
      <c r="EH26" s="28"/>
      <c r="EI26" s="28"/>
      <c r="EJ26" s="28"/>
      <c r="EK26" s="28"/>
      <c r="EL26" s="61" t="s">
        <v>22</v>
      </c>
      <c r="EM26" s="28"/>
      <c r="EN26" s="28"/>
      <c r="EO26" s="28"/>
      <c r="EP26" s="28"/>
      <c r="EQ26" s="22"/>
      <c r="ER26" s="62"/>
      <c r="ES26" s="28"/>
      <c r="ET26" s="28"/>
      <c r="EU26" s="28"/>
      <c r="EV26" s="60"/>
      <c r="EW26" s="28"/>
      <c r="EX26" s="28"/>
      <c r="EY26" s="28"/>
      <c r="EZ26" s="28"/>
      <c r="FA26" s="28"/>
      <c r="FB26" s="28"/>
      <c r="FC26" s="61" t="s">
        <v>22</v>
      </c>
      <c r="FD26" s="28"/>
      <c r="FE26" s="28"/>
      <c r="FF26" s="28"/>
      <c r="FG26" s="28"/>
      <c r="FH26" s="28"/>
      <c r="FI26" s="22"/>
      <c r="FJ26" s="58" t="s">
        <v>21</v>
      </c>
      <c r="FK26" s="28"/>
      <c r="FL26" s="63" t="str">
        <f>IF($BV$28=""," ",$BV$28)</f>
        <v xml:space="preserve"> </v>
      </c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31" t="s">
        <v>22</v>
      </c>
      <c r="GC26" s="22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</row>
    <row r="27" spans="1:200" ht="4.5" customHeight="1">
      <c r="A27" s="29"/>
      <c r="B27" s="29"/>
      <c r="C27" s="25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6"/>
      <c r="R27" s="25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26"/>
      <c r="AJ27" s="25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26"/>
      <c r="BB27" s="25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6"/>
      <c r="BT27" s="25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26"/>
      <c r="CN27" s="1"/>
      <c r="CO27" s="1"/>
      <c r="CP27" s="3"/>
      <c r="CQ27" s="4"/>
      <c r="CR27" s="1"/>
      <c r="CS27" s="23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4"/>
      <c r="DH27" s="23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4"/>
      <c r="DZ27" s="23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4"/>
      <c r="ER27" s="23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4"/>
      <c r="FJ27" s="23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4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</row>
    <row r="28" spans="1:200" ht="4.5" customHeight="1">
      <c r="A28" s="29"/>
      <c r="B28" s="29"/>
      <c r="C28" s="191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84" t="s">
        <v>21</v>
      </c>
      <c r="S28" s="36"/>
      <c r="T28" s="85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86" t="s">
        <v>22</v>
      </c>
      <c r="AI28" s="37"/>
      <c r="AJ28" s="80"/>
      <c r="AK28" s="36"/>
      <c r="AL28" s="36"/>
      <c r="AM28" s="36"/>
      <c r="AN28" s="36"/>
      <c r="AO28" s="36"/>
      <c r="AP28" s="82"/>
      <c r="AQ28" s="36"/>
      <c r="AR28" s="36"/>
      <c r="AS28" s="36"/>
      <c r="AT28" s="36"/>
      <c r="AU28" s="36"/>
      <c r="AV28" s="181" t="s">
        <v>22</v>
      </c>
      <c r="AW28" s="36"/>
      <c r="AX28" s="36"/>
      <c r="AY28" s="36"/>
      <c r="AZ28" s="36"/>
      <c r="BA28" s="37"/>
      <c r="BB28" s="60"/>
      <c r="BC28" s="28"/>
      <c r="BD28" s="28"/>
      <c r="BE28" s="28"/>
      <c r="BF28" s="60"/>
      <c r="BG28" s="28"/>
      <c r="BH28" s="28"/>
      <c r="BI28" s="28"/>
      <c r="BJ28" s="28"/>
      <c r="BK28" s="28"/>
      <c r="BL28" s="28"/>
      <c r="BM28" s="61" t="s">
        <v>22</v>
      </c>
      <c r="BN28" s="28"/>
      <c r="BO28" s="28"/>
      <c r="BP28" s="28"/>
      <c r="BQ28" s="28"/>
      <c r="BR28" s="28"/>
      <c r="BS28" s="22"/>
      <c r="BT28" s="58" t="s">
        <v>21</v>
      </c>
      <c r="BU28" s="28"/>
      <c r="BV28" s="79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31" t="s">
        <v>22</v>
      </c>
      <c r="CM28" s="22"/>
      <c r="CN28" s="1"/>
      <c r="CO28" s="1"/>
      <c r="CP28" s="3"/>
      <c r="CQ28" s="4"/>
      <c r="CR28" s="1"/>
      <c r="CS28" s="23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4"/>
      <c r="DH28" s="67" t="str">
        <f>IF($R$30=""," ",$R$30)</f>
        <v xml:space="preserve"> </v>
      </c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4"/>
      <c r="DZ28" s="67" t="str">
        <f>IF($AJ$30=""," ",$AJ$30)</f>
        <v xml:space="preserve"> </v>
      </c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4"/>
      <c r="ER28" s="67" t="str">
        <f>IF($BB$30=""," ",$BB$30)</f>
        <v xml:space="preserve"> </v>
      </c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4"/>
      <c r="FJ28" s="68" t="str">
        <f>IF($BT$30=""," ",$BT$30)</f>
        <v xml:space="preserve"> </v>
      </c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4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</row>
    <row r="29" spans="1:200" ht="4.5" customHeight="1">
      <c r="A29" s="29"/>
      <c r="B29" s="29"/>
      <c r="C29" s="23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81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87"/>
      <c r="AJ29" s="81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87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4"/>
      <c r="BT29" s="23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4"/>
      <c r="CN29" s="1"/>
      <c r="CO29" s="1"/>
      <c r="CP29" s="3"/>
      <c r="CQ29" s="4"/>
      <c r="CR29" s="1"/>
      <c r="CS29" s="23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4"/>
      <c r="DH29" s="23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4"/>
      <c r="DZ29" s="23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4"/>
      <c r="ER29" s="23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4"/>
      <c r="FJ29" s="23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4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</row>
    <row r="30" spans="1:200" ht="4.5" customHeight="1">
      <c r="A30" s="29"/>
      <c r="B30" s="29"/>
      <c r="C30" s="23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88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87"/>
      <c r="AJ30" s="88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87"/>
      <c r="BB30" s="182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4"/>
      <c r="BT30" s="183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4"/>
      <c r="CN30" s="1"/>
      <c r="CO30" s="1"/>
      <c r="CP30" s="184"/>
      <c r="CQ30" s="4"/>
      <c r="CR30" s="1"/>
      <c r="CS30" s="25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26"/>
      <c r="DH30" s="25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26"/>
      <c r="DZ30" s="25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26"/>
      <c r="ER30" s="25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26"/>
      <c r="FJ30" s="25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26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</row>
    <row r="31" spans="1:200" ht="4.5" customHeight="1">
      <c r="A31" s="29"/>
      <c r="B31" s="29"/>
      <c r="C31" s="23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81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87"/>
      <c r="AJ31" s="81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87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4"/>
      <c r="BT31" s="23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4"/>
      <c r="CN31" s="1"/>
      <c r="CO31" s="1"/>
      <c r="CP31" s="29"/>
      <c r="CQ31" s="4"/>
      <c r="CR31" s="1"/>
      <c r="CS31" s="176" t="s">
        <v>23</v>
      </c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4"/>
      <c r="DE31" s="76" t="s">
        <v>24</v>
      </c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4"/>
      <c r="DU31" s="76" t="s">
        <v>25</v>
      </c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4"/>
      <c r="FB31" s="69" t="s">
        <v>26</v>
      </c>
      <c r="FC31" s="29"/>
      <c r="FD31" s="29"/>
      <c r="FE31" s="29"/>
      <c r="FF31" s="24"/>
      <c r="FG31" s="70" t="s">
        <v>27</v>
      </c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4"/>
      <c r="FX31" s="70" t="s">
        <v>28</v>
      </c>
      <c r="FY31" s="29"/>
      <c r="FZ31" s="29"/>
      <c r="GA31" s="29"/>
      <c r="GB31" s="29"/>
      <c r="GC31" s="24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</row>
    <row r="32" spans="1:200" ht="4.5" customHeight="1">
      <c r="A32" s="29"/>
      <c r="B32" s="29"/>
      <c r="C32" s="2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5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9"/>
      <c r="AJ32" s="50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9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26"/>
      <c r="BT32" s="25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26"/>
      <c r="CN32" s="1"/>
      <c r="CO32" s="1"/>
      <c r="CP32" s="29"/>
      <c r="CQ32" s="4"/>
      <c r="CR32" s="1"/>
      <c r="CS32" s="23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4"/>
      <c r="DE32" s="23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4"/>
      <c r="DU32" s="23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4"/>
      <c r="FB32" s="23"/>
      <c r="FC32" s="29"/>
      <c r="FD32" s="29"/>
      <c r="FE32" s="29"/>
      <c r="FF32" s="24"/>
      <c r="FG32" s="23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4"/>
      <c r="FX32" s="23"/>
      <c r="FY32" s="29"/>
      <c r="FZ32" s="29"/>
      <c r="GA32" s="29"/>
      <c r="GB32" s="29"/>
      <c r="GC32" s="24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</row>
    <row r="33" spans="1:200" ht="4.5" customHeight="1">
      <c r="A33" s="29"/>
      <c r="B33" s="29"/>
      <c r="C33" s="176" t="s">
        <v>23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4"/>
      <c r="O33" s="76" t="s">
        <v>24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4"/>
      <c r="AE33" s="76" t="s">
        <v>25</v>
      </c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4"/>
      <c r="BL33" s="69" t="s">
        <v>26</v>
      </c>
      <c r="BM33" s="29"/>
      <c r="BN33" s="29"/>
      <c r="BO33" s="29"/>
      <c r="BP33" s="24"/>
      <c r="BQ33" s="70" t="s">
        <v>27</v>
      </c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4"/>
      <c r="CH33" s="69" t="s">
        <v>28</v>
      </c>
      <c r="CI33" s="29"/>
      <c r="CJ33" s="29"/>
      <c r="CK33" s="29"/>
      <c r="CL33" s="29"/>
      <c r="CM33" s="24"/>
      <c r="CN33" s="1"/>
      <c r="CO33" s="1"/>
      <c r="CP33" s="29"/>
      <c r="CQ33" s="4"/>
      <c r="CR33" s="1"/>
      <c r="CS33" s="23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4"/>
      <c r="DE33" s="23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4"/>
      <c r="DU33" s="23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4"/>
      <c r="FB33" s="23"/>
      <c r="FC33" s="29"/>
      <c r="FD33" s="29"/>
      <c r="FE33" s="29"/>
      <c r="FF33" s="24"/>
      <c r="FG33" s="23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4"/>
      <c r="FX33" s="23"/>
      <c r="FY33" s="29"/>
      <c r="FZ33" s="29"/>
      <c r="GA33" s="29"/>
      <c r="GB33" s="29"/>
      <c r="GC33" s="24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</row>
    <row r="34" spans="1:200" ht="4.5" customHeight="1">
      <c r="A34" s="29"/>
      <c r="B34" s="29"/>
      <c r="C34" s="23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4"/>
      <c r="O34" s="23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4"/>
      <c r="AE34" s="23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4"/>
      <c r="BL34" s="23"/>
      <c r="BM34" s="29"/>
      <c r="BN34" s="29"/>
      <c r="BO34" s="29"/>
      <c r="BP34" s="24"/>
      <c r="BQ34" s="23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4"/>
      <c r="CH34" s="23"/>
      <c r="CI34" s="29"/>
      <c r="CJ34" s="29"/>
      <c r="CK34" s="29"/>
      <c r="CL34" s="29"/>
      <c r="CM34" s="24"/>
      <c r="CN34" s="1"/>
      <c r="CO34" s="1"/>
      <c r="CP34" s="29"/>
      <c r="CQ34" s="4"/>
      <c r="CR34" s="1"/>
      <c r="CS34" s="77" t="s">
        <v>29</v>
      </c>
      <c r="CT34" s="29"/>
      <c r="CU34" s="29"/>
      <c r="CV34" s="29"/>
      <c r="CW34" s="29"/>
      <c r="CX34" s="29"/>
      <c r="CY34" s="29"/>
      <c r="CZ34" s="24"/>
      <c r="DA34" s="54" t="s">
        <v>30</v>
      </c>
      <c r="DB34" s="28"/>
      <c r="DC34" s="28"/>
      <c r="DD34" s="22"/>
      <c r="DE34" s="23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4"/>
      <c r="DU34" s="25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26"/>
      <c r="FB34" s="23"/>
      <c r="FC34" s="29"/>
      <c r="FD34" s="29"/>
      <c r="FE34" s="29"/>
      <c r="FF34" s="24"/>
      <c r="FG34" s="25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26"/>
      <c r="FX34" s="23"/>
      <c r="FY34" s="29"/>
      <c r="FZ34" s="29"/>
      <c r="GA34" s="29"/>
      <c r="GB34" s="29"/>
      <c r="GC34" s="24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</row>
    <row r="35" spans="1:200" ht="4.5" customHeight="1">
      <c r="A35" s="29"/>
      <c r="B35" s="29"/>
      <c r="C35" s="23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4"/>
      <c r="O35" s="23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4"/>
      <c r="AE35" s="23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4"/>
      <c r="BL35" s="23"/>
      <c r="BM35" s="29"/>
      <c r="BN35" s="29"/>
      <c r="BO35" s="29"/>
      <c r="BP35" s="24"/>
      <c r="BQ35" s="23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4"/>
      <c r="CH35" s="23"/>
      <c r="CI35" s="29"/>
      <c r="CJ35" s="29"/>
      <c r="CK35" s="29"/>
      <c r="CL35" s="29"/>
      <c r="CM35" s="24"/>
      <c r="CN35" s="1"/>
      <c r="CO35" s="1"/>
      <c r="CP35" s="29"/>
      <c r="CQ35" s="4"/>
      <c r="CR35" s="1"/>
      <c r="CS35" s="23"/>
      <c r="CT35" s="29"/>
      <c r="CU35" s="29"/>
      <c r="CV35" s="29"/>
      <c r="CW35" s="29"/>
      <c r="CX35" s="29"/>
      <c r="CY35" s="29"/>
      <c r="CZ35" s="24"/>
      <c r="DA35" s="23"/>
      <c r="DB35" s="29"/>
      <c r="DC35" s="29"/>
      <c r="DD35" s="24"/>
      <c r="DE35" s="23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4"/>
      <c r="DU35" s="54" t="s">
        <v>31</v>
      </c>
      <c r="DV35" s="28"/>
      <c r="DW35" s="28"/>
      <c r="DX35" s="28"/>
      <c r="DY35" s="28"/>
      <c r="DZ35" s="28"/>
      <c r="EA35" s="28"/>
      <c r="EB35" s="28"/>
      <c r="EC35" s="28"/>
      <c r="ED35" s="22"/>
      <c r="EE35" s="54" t="s">
        <v>32</v>
      </c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2"/>
      <c r="ER35" s="54" t="s">
        <v>33</v>
      </c>
      <c r="ES35" s="28"/>
      <c r="ET35" s="28"/>
      <c r="EU35" s="28"/>
      <c r="EV35" s="28"/>
      <c r="EW35" s="28"/>
      <c r="EX35" s="28"/>
      <c r="EY35" s="28"/>
      <c r="EZ35" s="28"/>
      <c r="FA35" s="22"/>
      <c r="FB35" s="23"/>
      <c r="FC35" s="29"/>
      <c r="FD35" s="29"/>
      <c r="FE35" s="29"/>
      <c r="FF35" s="24"/>
      <c r="FG35" s="66" t="s">
        <v>34</v>
      </c>
      <c r="FH35" s="28"/>
      <c r="FI35" s="28"/>
      <c r="FJ35" s="28"/>
      <c r="FK35" s="28"/>
      <c r="FL35" s="28"/>
      <c r="FM35" s="28"/>
      <c r="FN35" s="28"/>
      <c r="FO35" s="28"/>
      <c r="FP35" s="28"/>
      <c r="FQ35" s="22"/>
      <c r="FR35" s="66" t="s">
        <v>33</v>
      </c>
      <c r="FS35" s="28"/>
      <c r="FT35" s="28"/>
      <c r="FU35" s="28"/>
      <c r="FV35" s="28"/>
      <c r="FW35" s="22"/>
      <c r="FX35" s="23"/>
      <c r="FY35" s="29"/>
      <c r="FZ35" s="29"/>
      <c r="GA35" s="29"/>
      <c r="GB35" s="29"/>
      <c r="GC35" s="24"/>
      <c r="GD35" s="6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</row>
    <row r="36" spans="1:200" ht="4.5" customHeight="1">
      <c r="A36" s="29"/>
      <c r="B36" s="29"/>
      <c r="C36" s="77" t="s">
        <v>29</v>
      </c>
      <c r="D36" s="29"/>
      <c r="E36" s="29"/>
      <c r="F36" s="29"/>
      <c r="G36" s="29"/>
      <c r="H36" s="29"/>
      <c r="I36" s="29"/>
      <c r="J36" s="24"/>
      <c r="K36" s="54" t="s">
        <v>30</v>
      </c>
      <c r="L36" s="28"/>
      <c r="M36" s="28"/>
      <c r="N36" s="22"/>
      <c r="O36" s="23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4"/>
      <c r="AE36" s="25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26"/>
      <c r="BL36" s="23"/>
      <c r="BM36" s="29"/>
      <c r="BN36" s="29"/>
      <c r="BO36" s="29"/>
      <c r="BP36" s="24"/>
      <c r="BQ36" s="25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26"/>
      <c r="CH36" s="23"/>
      <c r="CI36" s="29"/>
      <c r="CJ36" s="29"/>
      <c r="CK36" s="29"/>
      <c r="CL36" s="29"/>
      <c r="CM36" s="24"/>
      <c r="CN36" s="1"/>
      <c r="CO36" s="1"/>
      <c r="CP36" s="29"/>
      <c r="CQ36" s="4"/>
      <c r="CR36" s="1"/>
      <c r="CS36" s="25"/>
      <c r="CT36" s="30"/>
      <c r="CU36" s="30"/>
      <c r="CV36" s="30"/>
      <c r="CW36" s="30"/>
      <c r="CX36" s="30"/>
      <c r="CY36" s="30"/>
      <c r="CZ36" s="26"/>
      <c r="DA36" s="25"/>
      <c r="DB36" s="30"/>
      <c r="DC36" s="30"/>
      <c r="DD36" s="26"/>
      <c r="DE36" s="25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26"/>
      <c r="DU36" s="25"/>
      <c r="DV36" s="30"/>
      <c r="DW36" s="30"/>
      <c r="DX36" s="30"/>
      <c r="DY36" s="30"/>
      <c r="DZ36" s="30"/>
      <c r="EA36" s="30"/>
      <c r="EB36" s="30"/>
      <c r="EC36" s="30"/>
      <c r="ED36" s="26"/>
      <c r="EE36" s="25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26"/>
      <c r="ER36" s="25"/>
      <c r="ES36" s="30"/>
      <c r="ET36" s="30"/>
      <c r="EU36" s="30"/>
      <c r="EV36" s="30"/>
      <c r="EW36" s="30"/>
      <c r="EX36" s="30"/>
      <c r="EY36" s="30"/>
      <c r="EZ36" s="30"/>
      <c r="FA36" s="26"/>
      <c r="FB36" s="25"/>
      <c r="FC36" s="30"/>
      <c r="FD36" s="30"/>
      <c r="FE36" s="30"/>
      <c r="FF36" s="26"/>
      <c r="FG36" s="25"/>
      <c r="FH36" s="30"/>
      <c r="FI36" s="30"/>
      <c r="FJ36" s="30"/>
      <c r="FK36" s="30"/>
      <c r="FL36" s="30"/>
      <c r="FM36" s="30"/>
      <c r="FN36" s="30"/>
      <c r="FO36" s="30"/>
      <c r="FP36" s="30"/>
      <c r="FQ36" s="26"/>
      <c r="FR36" s="25"/>
      <c r="FS36" s="30"/>
      <c r="FT36" s="30"/>
      <c r="FU36" s="30"/>
      <c r="FV36" s="30"/>
      <c r="FW36" s="26"/>
      <c r="FX36" s="25"/>
      <c r="FY36" s="30"/>
      <c r="FZ36" s="30"/>
      <c r="GA36" s="30"/>
      <c r="GB36" s="30"/>
      <c r="GC36" s="26"/>
      <c r="GD36" s="6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</row>
    <row r="37" spans="1:200" ht="4.5" customHeight="1">
      <c r="A37" s="29"/>
      <c r="B37" s="29"/>
      <c r="C37" s="23"/>
      <c r="D37" s="29"/>
      <c r="E37" s="29"/>
      <c r="F37" s="29"/>
      <c r="G37" s="29"/>
      <c r="H37" s="29"/>
      <c r="I37" s="29"/>
      <c r="J37" s="24"/>
      <c r="K37" s="23"/>
      <c r="L37" s="29"/>
      <c r="M37" s="29"/>
      <c r="N37" s="24"/>
      <c r="O37" s="23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4"/>
      <c r="AE37" s="54" t="s">
        <v>31</v>
      </c>
      <c r="AF37" s="28"/>
      <c r="AG37" s="28"/>
      <c r="AH37" s="28"/>
      <c r="AI37" s="28"/>
      <c r="AJ37" s="28"/>
      <c r="AK37" s="28"/>
      <c r="AL37" s="28"/>
      <c r="AM37" s="28"/>
      <c r="AN37" s="22"/>
      <c r="AO37" s="54" t="s">
        <v>32</v>
      </c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2"/>
      <c r="BB37" s="54" t="s">
        <v>33</v>
      </c>
      <c r="BC37" s="28"/>
      <c r="BD37" s="28"/>
      <c r="BE37" s="28"/>
      <c r="BF37" s="28"/>
      <c r="BG37" s="28"/>
      <c r="BH37" s="28"/>
      <c r="BI37" s="28"/>
      <c r="BJ37" s="28"/>
      <c r="BK37" s="22"/>
      <c r="BL37" s="23"/>
      <c r="BM37" s="29"/>
      <c r="BN37" s="29"/>
      <c r="BO37" s="29"/>
      <c r="BP37" s="24"/>
      <c r="BQ37" s="66" t="s">
        <v>34</v>
      </c>
      <c r="BR37" s="28"/>
      <c r="BS37" s="28"/>
      <c r="BT37" s="28"/>
      <c r="BU37" s="28"/>
      <c r="BV37" s="28"/>
      <c r="BW37" s="28"/>
      <c r="BX37" s="28"/>
      <c r="BY37" s="28"/>
      <c r="BZ37" s="28"/>
      <c r="CA37" s="22"/>
      <c r="CB37" s="66" t="s">
        <v>33</v>
      </c>
      <c r="CC37" s="28"/>
      <c r="CD37" s="28"/>
      <c r="CE37" s="28"/>
      <c r="CF37" s="28"/>
      <c r="CG37" s="22"/>
      <c r="CH37" s="23"/>
      <c r="CI37" s="29"/>
      <c r="CJ37" s="29"/>
      <c r="CK37" s="29"/>
      <c r="CL37" s="29"/>
      <c r="CM37" s="24"/>
      <c r="CN37" s="1"/>
      <c r="CO37" s="1"/>
      <c r="CP37" s="29"/>
      <c r="CQ37" s="4"/>
      <c r="CR37" s="1"/>
      <c r="CS37" s="54" t="s">
        <v>35</v>
      </c>
      <c r="CT37" s="28"/>
      <c r="CU37" s="28"/>
      <c r="CV37" s="22"/>
      <c r="CW37" s="54" t="s">
        <v>36</v>
      </c>
      <c r="CX37" s="28"/>
      <c r="CY37" s="28"/>
      <c r="CZ37" s="28"/>
      <c r="DA37" s="135">
        <f>$K$39</f>
        <v>0</v>
      </c>
      <c r="DB37" s="28"/>
      <c r="DC37" s="28"/>
      <c r="DD37" s="22"/>
      <c r="DE37" s="71" t="s">
        <v>22</v>
      </c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71" t="s">
        <v>37</v>
      </c>
      <c r="DV37" s="28"/>
      <c r="DW37" s="28"/>
      <c r="DX37" s="28"/>
      <c r="DY37" s="28"/>
      <c r="DZ37" s="22"/>
      <c r="EA37" s="46" t="s">
        <v>38</v>
      </c>
      <c r="EB37" s="28"/>
      <c r="EC37" s="28"/>
      <c r="ED37" s="22"/>
      <c r="EE37" s="71" t="s">
        <v>21</v>
      </c>
      <c r="EF37" s="28"/>
      <c r="EG37" s="22"/>
      <c r="EH37" s="71" t="s">
        <v>37</v>
      </c>
      <c r="EI37" s="28"/>
      <c r="EJ37" s="28"/>
      <c r="EK37" s="28"/>
      <c r="EL37" s="28"/>
      <c r="EM37" s="22"/>
      <c r="EN37" s="54" t="s">
        <v>38</v>
      </c>
      <c r="EO37" s="28"/>
      <c r="EP37" s="28"/>
      <c r="EQ37" s="22"/>
      <c r="ER37" s="71" t="s">
        <v>37</v>
      </c>
      <c r="ES37" s="28"/>
      <c r="ET37" s="28"/>
      <c r="EU37" s="28"/>
      <c r="EV37" s="28"/>
      <c r="EW37" s="22"/>
      <c r="EX37" s="78" t="s">
        <v>38</v>
      </c>
      <c r="EY37" s="28"/>
      <c r="EZ37" s="28"/>
      <c r="FA37" s="22"/>
      <c r="FB37" s="71" t="s">
        <v>37</v>
      </c>
      <c r="FC37" s="28"/>
      <c r="FD37" s="28"/>
      <c r="FE37" s="28"/>
      <c r="FF37" s="22"/>
      <c r="FG37" s="71" t="s">
        <v>21</v>
      </c>
      <c r="FH37" s="28"/>
      <c r="FI37" s="28"/>
      <c r="FJ37" s="28"/>
      <c r="FK37" s="72"/>
      <c r="FL37" s="74" t="s">
        <v>37</v>
      </c>
      <c r="FM37" s="28"/>
      <c r="FN37" s="28"/>
      <c r="FO37" s="28"/>
      <c r="FP37" s="28"/>
      <c r="FQ37" s="22"/>
      <c r="FR37" s="71" t="s">
        <v>37</v>
      </c>
      <c r="FS37" s="28"/>
      <c r="FT37" s="28"/>
      <c r="FU37" s="28"/>
      <c r="FV37" s="28"/>
      <c r="FW37" s="22"/>
      <c r="FX37" s="71" t="s">
        <v>37</v>
      </c>
      <c r="FY37" s="28"/>
      <c r="FZ37" s="28"/>
      <c r="GA37" s="28"/>
      <c r="GB37" s="28"/>
      <c r="GC37" s="22"/>
      <c r="GD37" s="7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</row>
    <row r="38" spans="1:200" ht="4.5" customHeight="1">
      <c r="A38" s="29"/>
      <c r="B38" s="29"/>
      <c r="C38" s="25"/>
      <c r="D38" s="30"/>
      <c r="E38" s="30"/>
      <c r="F38" s="30"/>
      <c r="G38" s="30"/>
      <c r="H38" s="30"/>
      <c r="I38" s="30"/>
      <c r="J38" s="26"/>
      <c r="K38" s="23"/>
      <c r="L38" s="29"/>
      <c r="M38" s="29"/>
      <c r="N38" s="24"/>
      <c r="O38" s="23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4"/>
      <c r="AE38" s="25"/>
      <c r="AF38" s="30"/>
      <c r="AG38" s="30"/>
      <c r="AH38" s="30"/>
      <c r="AI38" s="30"/>
      <c r="AJ38" s="30"/>
      <c r="AK38" s="30"/>
      <c r="AL38" s="30"/>
      <c r="AM38" s="30"/>
      <c r="AN38" s="26"/>
      <c r="AO38" s="25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26"/>
      <c r="BB38" s="25"/>
      <c r="BC38" s="30"/>
      <c r="BD38" s="30"/>
      <c r="BE38" s="30"/>
      <c r="BF38" s="30"/>
      <c r="BG38" s="30"/>
      <c r="BH38" s="30"/>
      <c r="BI38" s="30"/>
      <c r="BJ38" s="30"/>
      <c r="BK38" s="26"/>
      <c r="BL38" s="25"/>
      <c r="BM38" s="30"/>
      <c r="BN38" s="30"/>
      <c r="BO38" s="30"/>
      <c r="BP38" s="26"/>
      <c r="BQ38" s="23"/>
      <c r="BR38" s="29"/>
      <c r="BS38" s="29"/>
      <c r="BT38" s="29"/>
      <c r="BU38" s="29"/>
      <c r="BV38" s="29"/>
      <c r="BW38" s="29"/>
      <c r="BX38" s="29"/>
      <c r="BY38" s="29"/>
      <c r="BZ38" s="29"/>
      <c r="CA38" s="24"/>
      <c r="CB38" s="23"/>
      <c r="CC38" s="29"/>
      <c r="CD38" s="29"/>
      <c r="CE38" s="29"/>
      <c r="CF38" s="29"/>
      <c r="CG38" s="24"/>
      <c r="CH38" s="25"/>
      <c r="CI38" s="30"/>
      <c r="CJ38" s="30"/>
      <c r="CK38" s="30"/>
      <c r="CL38" s="30"/>
      <c r="CM38" s="26"/>
      <c r="CN38" s="1"/>
      <c r="CO38" s="1"/>
      <c r="CP38" s="29"/>
      <c r="CQ38" s="4"/>
      <c r="CR38" s="1"/>
      <c r="CS38" s="25"/>
      <c r="CT38" s="30"/>
      <c r="CU38" s="30"/>
      <c r="CV38" s="26"/>
      <c r="CW38" s="25"/>
      <c r="CX38" s="30"/>
      <c r="CY38" s="30"/>
      <c r="CZ38" s="30"/>
      <c r="DA38" s="23"/>
      <c r="DB38" s="29"/>
      <c r="DC38" s="29"/>
      <c r="DD38" s="24"/>
      <c r="DE38" s="23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3"/>
      <c r="DV38" s="29"/>
      <c r="DW38" s="29"/>
      <c r="DX38" s="29"/>
      <c r="DY38" s="29"/>
      <c r="DZ38" s="24"/>
      <c r="EA38" s="29"/>
      <c r="EB38" s="29"/>
      <c r="EC38" s="29"/>
      <c r="ED38" s="24"/>
      <c r="EE38" s="23"/>
      <c r="EF38" s="29"/>
      <c r="EG38" s="24"/>
      <c r="EH38" s="23"/>
      <c r="EI38" s="29"/>
      <c r="EJ38" s="29"/>
      <c r="EK38" s="29"/>
      <c r="EL38" s="29"/>
      <c r="EM38" s="24"/>
      <c r="EN38" s="23"/>
      <c r="EO38" s="29"/>
      <c r="EP38" s="29"/>
      <c r="EQ38" s="24"/>
      <c r="ER38" s="23"/>
      <c r="ES38" s="29"/>
      <c r="ET38" s="29"/>
      <c r="EU38" s="29"/>
      <c r="EV38" s="29"/>
      <c r="EW38" s="24"/>
      <c r="EX38" s="23"/>
      <c r="EY38" s="29"/>
      <c r="EZ38" s="29"/>
      <c r="FA38" s="24"/>
      <c r="FB38" s="23"/>
      <c r="FC38" s="29"/>
      <c r="FD38" s="29"/>
      <c r="FE38" s="29"/>
      <c r="FF38" s="24"/>
      <c r="FG38" s="23"/>
      <c r="FH38" s="29"/>
      <c r="FI38" s="29"/>
      <c r="FJ38" s="29"/>
      <c r="FK38" s="73"/>
      <c r="FL38" s="75"/>
      <c r="FM38" s="29"/>
      <c r="FN38" s="29"/>
      <c r="FO38" s="29"/>
      <c r="FP38" s="29"/>
      <c r="FQ38" s="24"/>
      <c r="FR38" s="23"/>
      <c r="FS38" s="29"/>
      <c r="FT38" s="29"/>
      <c r="FU38" s="29"/>
      <c r="FV38" s="29"/>
      <c r="FW38" s="24"/>
      <c r="FX38" s="23"/>
      <c r="FY38" s="29"/>
      <c r="FZ38" s="29"/>
      <c r="GA38" s="29"/>
      <c r="GB38" s="29"/>
      <c r="GC38" s="24"/>
      <c r="GD38" s="7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</row>
    <row r="39" spans="1:200" ht="4.5" customHeight="1">
      <c r="A39" s="29"/>
      <c r="B39" s="29"/>
      <c r="C39" s="49" t="s">
        <v>35</v>
      </c>
      <c r="D39" s="36"/>
      <c r="E39" s="36"/>
      <c r="F39" s="37"/>
      <c r="G39" s="46" t="s">
        <v>36</v>
      </c>
      <c r="H39" s="28"/>
      <c r="I39" s="28"/>
      <c r="J39" s="28"/>
      <c r="K39" s="113"/>
      <c r="L39" s="36"/>
      <c r="M39" s="36"/>
      <c r="N39" s="37"/>
      <c r="O39" s="89" t="s">
        <v>22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7"/>
      <c r="AE39" s="89" t="s">
        <v>37</v>
      </c>
      <c r="AF39" s="36"/>
      <c r="AG39" s="36"/>
      <c r="AH39" s="36"/>
      <c r="AI39" s="36"/>
      <c r="AJ39" s="37"/>
      <c r="AK39" s="46" t="s">
        <v>38</v>
      </c>
      <c r="AL39" s="28"/>
      <c r="AM39" s="28"/>
      <c r="AN39" s="28"/>
      <c r="AO39" s="89" t="s">
        <v>21</v>
      </c>
      <c r="AP39" s="36"/>
      <c r="AQ39" s="90"/>
      <c r="AR39" s="91" t="s">
        <v>37</v>
      </c>
      <c r="AS39" s="36"/>
      <c r="AT39" s="36"/>
      <c r="AU39" s="36"/>
      <c r="AV39" s="36"/>
      <c r="AW39" s="37"/>
      <c r="AX39" s="46" t="s">
        <v>38</v>
      </c>
      <c r="AY39" s="28"/>
      <c r="AZ39" s="28"/>
      <c r="BA39" s="28"/>
      <c r="BB39" s="89" t="s">
        <v>37</v>
      </c>
      <c r="BC39" s="36"/>
      <c r="BD39" s="36"/>
      <c r="BE39" s="36"/>
      <c r="BF39" s="36"/>
      <c r="BG39" s="37"/>
      <c r="BH39" s="92" t="s">
        <v>38</v>
      </c>
      <c r="BI39" s="28"/>
      <c r="BJ39" s="28"/>
      <c r="BK39" s="22"/>
      <c r="BL39" s="71" t="s">
        <v>37</v>
      </c>
      <c r="BM39" s="28"/>
      <c r="BN39" s="28"/>
      <c r="BO39" s="28"/>
      <c r="BP39" s="28"/>
      <c r="BQ39" s="89" t="s">
        <v>21</v>
      </c>
      <c r="BR39" s="36"/>
      <c r="BS39" s="36"/>
      <c r="BT39" s="36"/>
      <c r="BU39" s="93"/>
      <c r="BV39" s="94" t="s">
        <v>37</v>
      </c>
      <c r="BW39" s="36"/>
      <c r="BX39" s="36"/>
      <c r="BY39" s="36"/>
      <c r="BZ39" s="36"/>
      <c r="CA39" s="37"/>
      <c r="CB39" s="89" t="s">
        <v>37</v>
      </c>
      <c r="CC39" s="36"/>
      <c r="CD39" s="36"/>
      <c r="CE39" s="36"/>
      <c r="CF39" s="36"/>
      <c r="CG39" s="37"/>
      <c r="CH39" s="95" t="s">
        <v>37</v>
      </c>
      <c r="CI39" s="28"/>
      <c r="CJ39" s="28"/>
      <c r="CK39" s="28"/>
      <c r="CL39" s="28"/>
      <c r="CM39" s="22"/>
      <c r="CN39" s="1"/>
      <c r="CO39" s="1"/>
      <c r="CP39" s="29"/>
      <c r="CQ39" s="4"/>
      <c r="CR39" s="1"/>
      <c r="CS39" s="65" t="str">
        <f>$C$41</f>
        <v>　</v>
      </c>
      <c r="CT39" s="28"/>
      <c r="CU39" s="28"/>
      <c r="CV39" s="22"/>
      <c r="CW39" s="65">
        <f>$G$41</f>
        <v>0</v>
      </c>
      <c r="CX39" s="28"/>
      <c r="CY39" s="28"/>
      <c r="CZ39" s="22"/>
      <c r="DA39" s="23"/>
      <c r="DB39" s="29"/>
      <c r="DC39" s="29"/>
      <c r="DD39" s="24"/>
      <c r="DE39" s="68" t="str">
        <f>IF($O$41=""," ",$O$41)</f>
        <v xml:space="preserve"> </v>
      </c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68">
        <f>$AE$41</f>
        <v>0</v>
      </c>
      <c r="DV39" s="29"/>
      <c r="DW39" s="29"/>
      <c r="DX39" s="29"/>
      <c r="DY39" s="29"/>
      <c r="DZ39" s="24"/>
      <c r="EA39" s="96">
        <f>$AK$41</f>
        <v>0</v>
      </c>
      <c r="EB39" s="29"/>
      <c r="EC39" s="29"/>
      <c r="ED39" s="24"/>
      <c r="EE39" s="68">
        <f>$AO$41</f>
        <v>0</v>
      </c>
      <c r="EF39" s="29"/>
      <c r="EG39" s="24"/>
      <c r="EH39" s="68">
        <f>$AR$41</f>
        <v>0</v>
      </c>
      <c r="EI39" s="29"/>
      <c r="EJ39" s="29"/>
      <c r="EK39" s="29"/>
      <c r="EL39" s="29"/>
      <c r="EM39" s="24"/>
      <c r="EN39" s="68">
        <f>$AX$41</f>
        <v>0</v>
      </c>
      <c r="EO39" s="29"/>
      <c r="EP39" s="29"/>
      <c r="EQ39" s="24"/>
      <c r="ER39" s="68">
        <f>$BB$41</f>
        <v>0</v>
      </c>
      <c r="ES39" s="29"/>
      <c r="ET39" s="29"/>
      <c r="EU39" s="29"/>
      <c r="EV39" s="29"/>
      <c r="EW39" s="24"/>
      <c r="EX39" s="68">
        <f>$BH$41</f>
        <v>0</v>
      </c>
      <c r="EY39" s="29"/>
      <c r="EZ39" s="29"/>
      <c r="FA39" s="24"/>
      <c r="FB39" s="68">
        <f>$BL$41</f>
        <v>0</v>
      </c>
      <c r="FC39" s="29"/>
      <c r="FD39" s="29"/>
      <c r="FE39" s="29"/>
      <c r="FF39" s="24"/>
      <c r="FG39" s="68">
        <f>$BQ$41</f>
        <v>0</v>
      </c>
      <c r="FH39" s="29"/>
      <c r="FI39" s="29"/>
      <c r="FJ39" s="29"/>
      <c r="FK39" s="73"/>
      <c r="FL39" s="96">
        <f>$BV$41</f>
        <v>0</v>
      </c>
      <c r="FM39" s="29"/>
      <c r="FN39" s="29"/>
      <c r="FO39" s="29"/>
      <c r="FP39" s="29"/>
      <c r="FQ39" s="24"/>
      <c r="FR39" s="68">
        <f>$CB$41</f>
        <v>0</v>
      </c>
      <c r="FS39" s="29"/>
      <c r="FT39" s="29"/>
      <c r="FU39" s="29"/>
      <c r="FV39" s="29"/>
      <c r="FW39" s="24"/>
      <c r="FX39" s="68">
        <f>$CH$41</f>
        <v>0</v>
      </c>
      <c r="FY39" s="29"/>
      <c r="FZ39" s="29"/>
      <c r="GA39" s="29"/>
      <c r="GB39" s="29"/>
      <c r="GC39" s="24"/>
      <c r="GD39" s="1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</row>
    <row r="40" spans="1:200" ht="4.5" customHeight="1">
      <c r="A40" s="29"/>
      <c r="B40" s="29"/>
      <c r="C40" s="107"/>
      <c r="D40" s="30"/>
      <c r="E40" s="30"/>
      <c r="F40" s="119"/>
      <c r="G40" s="30"/>
      <c r="H40" s="30"/>
      <c r="I40" s="30"/>
      <c r="J40" s="30"/>
      <c r="K40" s="81"/>
      <c r="L40" s="29"/>
      <c r="M40" s="29"/>
      <c r="N40" s="87"/>
      <c r="O40" s="81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87"/>
      <c r="AE40" s="81"/>
      <c r="AF40" s="29"/>
      <c r="AG40" s="29"/>
      <c r="AH40" s="29"/>
      <c r="AI40" s="29"/>
      <c r="AJ40" s="87"/>
      <c r="AK40" s="29"/>
      <c r="AL40" s="29"/>
      <c r="AM40" s="29"/>
      <c r="AN40" s="29"/>
      <c r="AO40" s="81"/>
      <c r="AP40" s="29"/>
      <c r="AQ40" s="24"/>
      <c r="AR40" s="23"/>
      <c r="AS40" s="29"/>
      <c r="AT40" s="29"/>
      <c r="AU40" s="29"/>
      <c r="AV40" s="29"/>
      <c r="AW40" s="87"/>
      <c r="AX40" s="29"/>
      <c r="AY40" s="29"/>
      <c r="AZ40" s="29"/>
      <c r="BA40" s="29"/>
      <c r="BB40" s="81"/>
      <c r="BC40" s="29"/>
      <c r="BD40" s="29"/>
      <c r="BE40" s="29"/>
      <c r="BF40" s="29"/>
      <c r="BG40" s="87"/>
      <c r="BH40" s="29"/>
      <c r="BI40" s="29"/>
      <c r="BJ40" s="29"/>
      <c r="BK40" s="24"/>
      <c r="BL40" s="23"/>
      <c r="BM40" s="29"/>
      <c r="BN40" s="29"/>
      <c r="BO40" s="29"/>
      <c r="BP40" s="29"/>
      <c r="BQ40" s="81"/>
      <c r="BR40" s="29"/>
      <c r="BS40" s="29"/>
      <c r="BT40" s="29"/>
      <c r="BU40" s="73"/>
      <c r="BV40" s="75"/>
      <c r="BW40" s="29"/>
      <c r="BX40" s="29"/>
      <c r="BY40" s="29"/>
      <c r="BZ40" s="29"/>
      <c r="CA40" s="87"/>
      <c r="CB40" s="81"/>
      <c r="CC40" s="29"/>
      <c r="CD40" s="29"/>
      <c r="CE40" s="29"/>
      <c r="CF40" s="29"/>
      <c r="CG40" s="87"/>
      <c r="CH40" s="29"/>
      <c r="CI40" s="29"/>
      <c r="CJ40" s="29"/>
      <c r="CK40" s="29"/>
      <c r="CL40" s="29"/>
      <c r="CM40" s="24"/>
      <c r="CN40" s="1"/>
      <c r="CO40" s="1"/>
      <c r="CP40" s="29"/>
      <c r="CQ40" s="4"/>
      <c r="CR40" s="1"/>
      <c r="CS40" s="23"/>
      <c r="CT40" s="29"/>
      <c r="CU40" s="29"/>
      <c r="CV40" s="24"/>
      <c r="CW40" s="23"/>
      <c r="CX40" s="29"/>
      <c r="CY40" s="29"/>
      <c r="CZ40" s="24"/>
      <c r="DA40" s="23"/>
      <c r="DB40" s="29"/>
      <c r="DC40" s="29"/>
      <c r="DD40" s="24"/>
      <c r="DE40" s="23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3"/>
      <c r="DV40" s="29"/>
      <c r="DW40" s="29"/>
      <c r="DX40" s="29"/>
      <c r="DY40" s="29"/>
      <c r="DZ40" s="24"/>
      <c r="EA40" s="29"/>
      <c r="EB40" s="29"/>
      <c r="EC40" s="29"/>
      <c r="ED40" s="24"/>
      <c r="EE40" s="23"/>
      <c r="EF40" s="29"/>
      <c r="EG40" s="24"/>
      <c r="EH40" s="23"/>
      <c r="EI40" s="29"/>
      <c r="EJ40" s="29"/>
      <c r="EK40" s="29"/>
      <c r="EL40" s="29"/>
      <c r="EM40" s="24"/>
      <c r="EN40" s="23"/>
      <c r="EO40" s="29"/>
      <c r="EP40" s="29"/>
      <c r="EQ40" s="24"/>
      <c r="ER40" s="23"/>
      <c r="ES40" s="29"/>
      <c r="ET40" s="29"/>
      <c r="EU40" s="29"/>
      <c r="EV40" s="29"/>
      <c r="EW40" s="24"/>
      <c r="EX40" s="23"/>
      <c r="EY40" s="29"/>
      <c r="EZ40" s="29"/>
      <c r="FA40" s="24"/>
      <c r="FB40" s="23"/>
      <c r="FC40" s="29"/>
      <c r="FD40" s="29"/>
      <c r="FE40" s="29"/>
      <c r="FF40" s="24"/>
      <c r="FG40" s="23"/>
      <c r="FH40" s="29"/>
      <c r="FI40" s="29"/>
      <c r="FJ40" s="29"/>
      <c r="FK40" s="73"/>
      <c r="FL40" s="29"/>
      <c r="FM40" s="29"/>
      <c r="FN40" s="29"/>
      <c r="FO40" s="29"/>
      <c r="FP40" s="29"/>
      <c r="FQ40" s="24"/>
      <c r="FR40" s="23"/>
      <c r="FS40" s="29"/>
      <c r="FT40" s="29"/>
      <c r="FU40" s="29"/>
      <c r="FV40" s="29"/>
      <c r="FW40" s="24"/>
      <c r="FX40" s="23"/>
      <c r="FY40" s="29"/>
      <c r="FZ40" s="29"/>
      <c r="GA40" s="29"/>
      <c r="GB40" s="29"/>
      <c r="GC40" s="24"/>
      <c r="GD40" s="1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</row>
    <row r="41" spans="1:200" ht="4.5" customHeight="1">
      <c r="A41" s="29"/>
      <c r="B41" s="29"/>
      <c r="C41" s="120" t="s">
        <v>39</v>
      </c>
      <c r="D41" s="28"/>
      <c r="E41" s="28"/>
      <c r="F41" s="121"/>
      <c r="G41" s="114"/>
      <c r="H41" s="28"/>
      <c r="I41" s="28"/>
      <c r="J41" s="28"/>
      <c r="K41" s="81"/>
      <c r="L41" s="29"/>
      <c r="M41" s="29"/>
      <c r="N41" s="87"/>
      <c r="O41" s="106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87"/>
      <c r="AE41" s="178"/>
      <c r="AF41" s="29"/>
      <c r="AG41" s="29"/>
      <c r="AH41" s="29"/>
      <c r="AI41" s="29"/>
      <c r="AJ41" s="87"/>
      <c r="AK41" s="177"/>
      <c r="AL41" s="29"/>
      <c r="AM41" s="29"/>
      <c r="AN41" s="29"/>
      <c r="AO41" s="178"/>
      <c r="AP41" s="29"/>
      <c r="AQ41" s="24"/>
      <c r="AR41" s="179"/>
      <c r="AS41" s="29"/>
      <c r="AT41" s="29"/>
      <c r="AU41" s="29"/>
      <c r="AV41" s="29"/>
      <c r="AW41" s="87"/>
      <c r="AX41" s="177"/>
      <c r="AY41" s="29"/>
      <c r="AZ41" s="29"/>
      <c r="BA41" s="29"/>
      <c r="BB41" s="178"/>
      <c r="BC41" s="29"/>
      <c r="BD41" s="29"/>
      <c r="BE41" s="29"/>
      <c r="BF41" s="29"/>
      <c r="BG41" s="87"/>
      <c r="BH41" s="177"/>
      <c r="BI41" s="29"/>
      <c r="BJ41" s="29"/>
      <c r="BK41" s="24"/>
      <c r="BL41" s="179"/>
      <c r="BM41" s="29"/>
      <c r="BN41" s="29"/>
      <c r="BO41" s="29"/>
      <c r="BP41" s="29"/>
      <c r="BQ41" s="178"/>
      <c r="BR41" s="29"/>
      <c r="BS41" s="29"/>
      <c r="BT41" s="29"/>
      <c r="BU41" s="73"/>
      <c r="BV41" s="177"/>
      <c r="BW41" s="29"/>
      <c r="BX41" s="29"/>
      <c r="BY41" s="29"/>
      <c r="BZ41" s="29"/>
      <c r="CA41" s="87"/>
      <c r="CB41" s="178"/>
      <c r="CC41" s="29"/>
      <c r="CD41" s="29"/>
      <c r="CE41" s="29"/>
      <c r="CF41" s="29"/>
      <c r="CG41" s="87"/>
      <c r="CH41" s="177"/>
      <c r="CI41" s="29"/>
      <c r="CJ41" s="29"/>
      <c r="CK41" s="29"/>
      <c r="CL41" s="29"/>
      <c r="CM41" s="24"/>
      <c r="CN41" s="1"/>
      <c r="CO41" s="1"/>
      <c r="CP41" s="29"/>
      <c r="CQ41" s="4"/>
      <c r="CR41" s="1"/>
      <c r="CS41" s="23"/>
      <c r="CT41" s="29"/>
      <c r="CU41" s="29"/>
      <c r="CV41" s="24"/>
      <c r="CW41" s="23"/>
      <c r="CX41" s="29"/>
      <c r="CY41" s="29"/>
      <c r="CZ41" s="24"/>
      <c r="DA41" s="23"/>
      <c r="DB41" s="29"/>
      <c r="DC41" s="29"/>
      <c r="DD41" s="24"/>
      <c r="DE41" s="23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3"/>
      <c r="DV41" s="29"/>
      <c r="DW41" s="29"/>
      <c r="DX41" s="29"/>
      <c r="DY41" s="29"/>
      <c r="DZ41" s="24"/>
      <c r="EA41" s="29"/>
      <c r="EB41" s="29"/>
      <c r="EC41" s="29"/>
      <c r="ED41" s="24"/>
      <c r="EE41" s="23"/>
      <c r="EF41" s="29"/>
      <c r="EG41" s="24"/>
      <c r="EH41" s="23"/>
      <c r="EI41" s="29"/>
      <c r="EJ41" s="29"/>
      <c r="EK41" s="29"/>
      <c r="EL41" s="29"/>
      <c r="EM41" s="24"/>
      <c r="EN41" s="23"/>
      <c r="EO41" s="29"/>
      <c r="EP41" s="29"/>
      <c r="EQ41" s="24"/>
      <c r="ER41" s="23"/>
      <c r="ES41" s="29"/>
      <c r="ET41" s="29"/>
      <c r="EU41" s="29"/>
      <c r="EV41" s="29"/>
      <c r="EW41" s="24"/>
      <c r="EX41" s="23"/>
      <c r="EY41" s="29"/>
      <c r="EZ41" s="29"/>
      <c r="FA41" s="24"/>
      <c r="FB41" s="23"/>
      <c r="FC41" s="29"/>
      <c r="FD41" s="29"/>
      <c r="FE41" s="29"/>
      <c r="FF41" s="24"/>
      <c r="FG41" s="23"/>
      <c r="FH41" s="29"/>
      <c r="FI41" s="29"/>
      <c r="FJ41" s="29"/>
      <c r="FK41" s="73"/>
      <c r="FL41" s="29"/>
      <c r="FM41" s="29"/>
      <c r="FN41" s="29"/>
      <c r="FO41" s="29"/>
      <c r="FP41" s="29"/>
      <c r="FQ41" s="24"/>
      <c r="FR41" s="23"/>
      <c r="FS41" s="29"/>
      <c r="FT41" s="29"/>
      <c r="FU41" s="29"/>
      <c r="FV41" s="29"/>
      <c r="FW41" s="24"/>
      <c r="FX41" s="23"/>
      <c r="FY41" s="29"/>
      <c r="FZ41" s="29"/>
      <c r="GA41" s="29"/>
      <c r="GB41" s="29"/>
      <c r="GC41" s="24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</row>
    <row r="42" spans="1:200" ht="4.5" customHeight="1">
      <c r="A42" s="29"/>
      <c r="B42" s="29"/>
      <c r="C42" s="81"/>
      <c r="D42" s="29"/>
      <c r="E42" s="29"/>
      <c r="F42" s="87"/>
      <c r="G42" s="29"/>
      <c r="H42" s="29"/>
      <c r="I42" s="29"/>
      <c r="J42" s="29"/>
      <c r="K42" s="81"/>
      <c r="L42" s="29"/>
      <c r="M42" s="29"/>
      <c r="N42" s="87"/>
      <c r="O42" s="81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87"/>
      <c r="AE42" s="81"/>
      <c r="AF42" s="29"/>
      <c r="AG42" s="29"/>
      <c r="AH42" s="29"/>
      <c r="AI42" s="29"/>
      <c r="AJ42" s="87"/>
      <c r="AK42" s="29"/>
      <c r="AL42" s="29"/>
      <c r="AM42" s="29"/>
      <c r="AN42" s="29"/>
      <c r="AO42" s="81"/>
      <c r="AP42" s="29"/>
      <c r="AQ42" s="24"/>
      <c r="AR42" s="23"/>
      <c r="AS42" s="29"/>
      <c r="AT42" s="29"/>
      <c r="AU42" s="29"/>
      <c r="AV42" s="29"/>
      <c r="AW42" s="87"/>
      <c r="AX42" s="29"/>
      <c r="AY42" s="29"/>
      <c r="AZ42" s="29"/>
      <c r="BA42" s="29"/>
      <c r="BB42" s="81"/>
      <c r="BC42" s="29"/>
      <c r="BD42" s="29"/>
      <c r="BE42" s="29"/>
      <c r="BF42" s="29"/>
      <c r="BG42" s="87"/>
      <c r="BH42" s="29"/>
      <c r="BI42" s="29"/>
      <c r="BJ42" s="29"/>
      <c r="BK42" s="24"/>
      <c r="BL42" s="23"/>
      <c r="BM42" s="29"/>
      <c r="BN42" s="29"/>
      <c r="BO42" s="29"/>
      <c r="BP42" s="29"/>
      <c r="BQ42" s="81"/>
      <c r="BR42" s="29"/>
      <c r="BS42" s="29"/>
      <c r="BT42" s="29"/>
      <c r="BU42" s="73"/>
      <c r="BV42" s="29"/>
      <c r="BW42" s="29"/>
      <c r="BX42" s="29"/>
      <c r="BY42" s="29"/>
      <c r="BZ42" s="29"/>
      <c r="CA42" s="87"/>
      <c r="CB42" s="81"/>
      <c r="CC42" s="29"/>
      <c r="CD42" s="29"/>
      <c r="CE42" s="29"/>
      <c r="CF42" s="29"/>
      <c r="CG42" s="87"/>
      <c r="CH42" s="29"/>
      <c r="CI42" s="29"/>
      <c r="CJ42" s="29"/>
      <c r="CK42" s="29"/>
      <c r="CL42" s="29"/>
      <c r="CM42" s="24"/>
      <c r="CN42" s="1"/>
      <c r="CO42" s="1"/>
      <c r="CP42" s="29"/>
      <c r="CQ42" s="4"/>
      <c r="CR42" s="1"/>
      <c r="CS42" s="25"/>
      <c r="CT42" s="30"/>
      <c r="CU42" s="30"/>
      <c r="CV42" s="26"/>
      <c r="CW42" s="25"/>
      <c r="CX42" s="30"/>
      <c r="CY42" s="30"/>
      <c r="CZ42" s="26"/>
      <c r="DA42" s="25"/>
      <c r="DB42" s="30"/>
      <c r="DC42" s="30"/>
      <c r="DD42" s="26"/>
      <c r="DE42" s="25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25"/>
      <c r="DV42" s="30"/>
      <c r="DW42" s="30"/>
      <c r="DX42" s="30"/>
      <c r="DY42" s="30"/>
      <c r="DZ42" s="26"/>
      <c r="EA42" s="30"/>
      <c r="EB42" s="30"/>
      <c r="EC42" s="30"/>
      <c r="ED42" s="26"/>
      <c r="EE42" s="25"/>
      <c r="EF42" s="30"/>
      <c r="EG42" s="26"/>
      <c r="EH42" s="25"/>
      <c r="EI42" s="30"/>
      <c r="EJ42" s="30"/>
      <c r="EK42" s="30"/>
      <c r="EL42" s="30"/>
      <c r="EM42" s="26"/>
      <c r="EN42" s="25"/>
      <c r="EO42" s="30"/>
      <c r="EP42" s="30"/>
      <c r="EQ42" s="26"/>
      <c r="ER42" s="25"/>
      <c r="ES42" s="30"/>
      <c r="ET42" s="30"/>
      <c r="EU42" s="30"/>
      <c r="EV42" s="30"/>
      <c r="EW42" s="26"/>
      <c r="EX42" s="25"/>
      <c r="EY42" s="30"/>
      <c r="EZ42" s="30"/>
      <c r="FA42" s="26"/>
      <c r="FB42" s="25"/>
      <c r="FC42" s="30"/>
      <c r="FD42" s="30"/>
      <c r="FE42" s="30"/>
      <c r="FF42" s="26"/>
      <c r="FG42" s="25"/>
      <c r="FH42" s="30"/>
      <c r="FI42" s="30"/>
      <c r="FJ42" s="30"/>
      <c r="FK42" s="97"/>
      <c r="FL42" s="30"/>
      <c r="FM42" s="30"/>
      <c r="FN42" s="30"/>
      <c r="FO42" s="30"/>
      <c r="FP42" s="30"/>
      <c r="FQ42" s="26"/>
      <c r="FR42" s="25"/>
      <c r="FS42" s="30"/>
      <c r="FT42" s="30"/>
      <c r="FU42" s="30"/>
      <c r="FV42" s="30"/>
      <c r="FW42" s="26"/>
      <c r="FX42" s="25"/>
      <c r="FY42" s="30"/>
      <c r="FZ42" s="30"/>
      <c r="GA42" s="30"/>
      <c r="GB42" s="30"/>
      <c r="GC42" s="26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</row>
    <row r="43" spans="1:200" ht="4.5" customHeight="1">
      <c r="A43" s="29"/>
      <c r="B43" s="29"/>
      <c r="C43" s="81"/>
      <c r="D43" s="29"/>
      <c r="E43" s="29"/>
      <c r="F43" s="87"/>
      <c r="G43" s="29"/>
      <c r="H43" s="29"/>
      <c r="I43" s="29"/>
      <c r="J43" s="29"/>
      <c r="K43" s="81"/>
      <c r="L43" s="29"/>
      <c r="M43" s="29"/>
      <c r="N43" s="87"/>
      <c r="O43" s="81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87"/>
      <c r="AE43" s="81"/>
      <c r="AF43" s="29"/>
      <c r="AG43" s="29"/>
      <c r="AH43" s="29"/>
      <c r="AI43" s="29"/>
      <c r="AJ43" s="87"/>
      <c r="AK43" s="29"/>
      <c r="AL43" s="29"/>
      <c r="AM43" s="29"/>
      <c r="AN43" s="29"/>
      <c r="AO43" s="81"/>
      <c r="AP43" s="29"/>
      <c r="AQ43" s="24"/>
      <c r="AR43" s="23"/>
      <c r="AS43" s="29"/>
      <c r="AT43" s="29"/>
      <c r="AU43" s="29"/>
      <c r="AV43" s="29"/>
      <c r="AW43" s="87"/>
      <c r="AX43" s="29"/>
      <c r="AY43" s="29"/>
      <c r="AZ43" s="29"/>
      <c r="BA43" s="29"/>
      <c r="BB43" s="81"/>
      <c r="BC43" s="29"/>
      <c r="BD43" s="29"/>
      <c r="BE43" s="29"/>
      <c r="BF43" s="29"/>
      <c r="BG43" s="87"/>
      <c r="BH43" s="29"/>
      <c r="BI43" s="29"/>
      <c r="BJ43" s="29"/>
      <c r="BK43" s="24"/>
      <c r="BL43" s="23"/>
      <c r="BM43" s="29"/>
      <c r="BN43" s="29"/>
      <c r="BO43" s="29"/>
      <c r="BP43" s="29"/>
      <c r="BQ43" s="81"/>
      <c r="BR43" s="29"/>
      <c r="BS43" s="29"/>
      <c r="BT43" s="29"/>
      <c r="BU43" s="73"/>
      <c r="BV43" s="29"/>
      <c r="BW43" s="29"/>
      <c r="BX43" s="29"/>
      <c r="BY43" s="29"/>
      <c r="BZ43" s="29"/>
      <c r="CA43" s="87"/>
      <c r="CB43" s="81"/>
      <c r="CC43" s="29"/>
      <c r="CD43" s="29"/>
      <c r="CE43" s="29"/>
      <c r="CF43" s="29"/>
      <c r="CG43" s="87"/>
      <c r="CH43" s="29"/>
      <c r="CI43" s="29"/>
      <c r="CJ43" s="29"/>
      <c r="CK43" s="29"/>
      <c r="CL43" s="29"/>
      <c r="CM43" s="24"/>
      <c r="CN43" s="1"/>
      <c r="CO43" s="1"/>
      <c r="CP43" s="29"/>
      <c r="CQ43" s="4"/>
      <c r="CR43" s="1"/>
      <c r="CS43" s="54" t="s">
        <v>40</v>
      </c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2"/>
      <c r="DO43" s="54" t="s">
        <v>41</v>
      </c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2"/>
      <c r="EK43" s="54" t="s">
        <v>42</v>
      </c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2"/>
      <c r="FG43" s="54" t="s">
        <v>43</v>
      </c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2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</row>
    <row r="44" spans="1:200" ht="4.5" customHeight="1">
      <c r="A44" s="29"/>
      <c r="B44" s="29"/>
      <c r="C44" s="50"/>
      <c r="D44" s="38"/>
      <c r="E44" s="38"/>
      <c r="F44" s="39"/>
      <c r="G44" s="30"/>
      <c r="H44" s="30"/>
      <c r="I44" s="30"/>
      <c r="J44" s="30"/>
      <c r="K44" s="50"/>
      <c r="L44" s="38"/>
      <c r="M44" s="38"/>
      <c r="N44" s="39"/>
      <c r="O44" s="50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9"/>
      <c r="AE44" s="50"/>
      <c r="AF44" s="38"/>
      <c r="AG44" s="38"/>
      <c r="AH44" s="38"/>
      <c r="AI44" s="38"/>
      <c r="AJ44" s="39"/>
      <c r="AK44" s="30"/>
      <c r="AL44" s="30"/>
      <c r="AM44" s="30"/>
      <c r="AN44" s="30"/>
      <c r="AO44" s="50"/>
      <c r="AP44" s="38"/>
      <c r="AQ44" s="165"/>
      <c r="AR44" s="166"/>
      <c r="AS44" s="38"/>
      <c r="AT44" s="38"/>
      <c r="AU44" s="38"/>
      <c r="AV44" s="38"/>
      <c r="AW44" s="39"/>
      <c r="AX44" s="30"/>
      <c r="AY44" s="30"/>
      <c r="AZ44" s="30"/>
      <c r="BA44" s="30"/>
      <c r="BB44" s="50"/>
      <c r="BC44" s="38"/>
      <c r="BD44" s="38"/>
      <c r="BE44" s="38"/>
      <c r="BF44" s="38"/>
      <c r="BG44" s="39"/>
      <c r="BH44" s="30"/>
      <c r="BI44" s="30"/>
      <c r="BJ44" s="30"/>
      <c r="BK44" s="26"/>
      <c r="BL44" s="25"/>
      <c r="BM44" s="30"/>
      <c r="BN44" s="30"/>
      <c r="BO44" s="30"/>
      <c r="BP44" s="30"/>
      <c r="BQ44" s="50"/>
      <c r="BR44" s="38"/>
      <c r="BS44" s="38"/>
      <c r="BT44" s="38"/>
      <c r="BU44" s="180"/>
      <c r="BV44" s="38"/>
      <c r="BW44" s="38"/>
      <c r="BX44" s="38"/>
      <c r="BY44" s="38"/>
      <c r="BZ44" s="38"/>
      <c r="CA44" s="39"/>
      <c r="CB44" s="50"/>
      <c r="CC44" s="38"/>
      <c r="CD44" s="38"/>
      <c r="CE44" s="38"/>
      <c r="CF44" s="38"/>
      <c r="CG44" s="39"/>
      <c r="CH44" s="30"/>
      <c r="CI44" s="30"/>
      <c r="CJ44" s="30"/>
      <c r="CK44" s="30"/>
      <c r="CL44" s="30"/>
      <c r="CM44" s="26"/>
      <c r="CN44" s="1"/>
      <c r="CO44" s="1"/>
      <c r="CP44" s="29"/>
      <c r="CQ44" s="4"/>
      <c r="CR44" s="1"/>
      <c r="CS44" s="25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26"/>
      <c r="DO44" s="25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26"/>
      <c r="EK44" s="25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26"/>
      <c r="FG44" s="25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26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</row>
    <row r="45" spans="1:200" ht="4.5" customHeight="1">
      <c r="A45" s="29"/>
      <c r="B45" s="29"/>
      <c r="C45" s="83" t="s">
        <v>40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4"/>
      <c r="Y45" s="83" t="s">
        <v>41</v>
      </c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4"/>
      <c r="AU45" s="83" t="s">
        <v>42</v>
      </c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4"/>
      <c r="BQ45" s="83" t="s">
        <v>43</v>
      </c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4"/>
      <c r="CN45" s="1"/>
      <c r="CO45" s="1"/>
      <c r="CP45" s="29"/>
      <c r="CQ45" s="4"/>
      <c r="CR45" s="1"/>
      <c r="CS45" s="54" t="s">
        <v>21</v>
      </c>
      <c r="CT45" s="28"/>
      <c r="CU45" s="117">
        <f>$E$47</f>
        <v>0</v>
      </c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46" t="s">
        <v>22</v>
      </c>
      <c r="DN45" s="22"/>
      <c r="DO45" s="100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8"/>
      <c r="EI45" s="46" t="s">
        <v>22</v>
      </c>
      <c r="EJ45" s="22"/>
      <c r="EK45" s="100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8"/>
      <c r="FE45" s="46" t="s">
        <v>22</v>
      </c>
      <c r="FF45" s="22"/>
      <c r="FG45" s="9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46" t="s">
        <v>22</v>
      </c>
      <c r="GC45" s="22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</row>
    <row r="46" spans="1:200" ht="4.5" customHeight="1">
      <c r="A46" s="29"/>
      <c r="B46" s="29"/>
      <c r="C46" s="23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4"/>
      <c r="Y46" s="23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4"/>
      <c r="AU46" s="23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4"/>
      <c r="BQ46" s="25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26"/>
      <c r="CN46" s="1"/>
      <c r="CO46" s="1"/>
      <c r="CP46" s="29"/>
      <c r="CQ46" s="4"/>
      <c r="CR46" s="1"/>
      <c r="CS46" s="23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4"/>
      <c r="DO46" s="23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11"/>
      <c r="EI46" s="29"/>
      <c r="EJ46" s="24"/>
      <c r="EK46" s="23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11"/>
      <c r="FE46" s="29"/>
      <c r="FF46" s="24"/>
      <c r="FG46" s="12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29"/>
      <c r="GC46" s="24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</row>
    <row r="47" spans="1:200" ht="4.5" customHeight="1">
      <c r="A47" s="29"/>
      <c r="B47" s="29"/>
      <c r="C47" s="49" t="s">
        <v>21</v>
      </c>
      <c r="D47" s="36"/>
      <c r="E47" s="115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116" t="s">
        <v>22</v>
      </c>
      <c r="X47" s="37"/>
      <c r="Y47" s="168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13"/>
      <c r="AS47" s="116" t="s">
        <v>22</v>
      </c>
      <c r="AT47" s="37"/>
      <c r="AU47" s="168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13"/>
      <c r="BO47" s="116" t="s">
        <v>22</v>
      </c>
      <c r="BP47" s="37"/>
      <c r="BQ47" s="64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46" t="s">
        <v>22</v>
      </c>
      <c r="CM47" s="22"/>
      <c r="CN47" s="1"/>
      <c r="CO47" s="1"/>
      <c r="CP47" s="29"/>
      <c r="CQ47" s="4"/>
      <c r="CR47" s="1"/>
      <c r="CS47" s="68" t="str">
        <f>IF($C$49=""," ",$C$49)</f>
        <v xml:space="preserve"> </v>
      </c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4"/>
      <c r="DO47" s="68" t="str">
        <f>IF($Y$49=""," ",$Y$49)</f>
        <v xml:space="preserve"> </v>
      </c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4"/>
      <c r="EK47" s="68" t="str">
        <f>IF($AU$49=""," ",$AU$49)</f>
        <v xml:space="preserve"> </v>
      </c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4"/>
      <c r="FG47" s="68" t="str">
        <f>IF($BQ$49=""," ",$BQ$49)</f>
        <v xml:space="preserve"> </v>
      </c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14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</row>
    <row r="48" spans="1:200" ht="4.5" customHeight="1">
      <c r="A48" s="29"/>
      <c r="B48" s="29"/>
      <c r="C48" s="81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87"/>
      <c r="Y48" s="8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11"/>
      <c r="AS48" s="29"/>
      <c r="AT48" s="87"/>
      <c r="AU48" s="81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11"/>
      <c r="BO48" s="29"/>
      <c r="BP48" s="87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4"/>
      <c r="CN48" s="1"/>
      <c r="CO48" s="1"/>
      <c r="CP48" s="3"/>
      <c r="CQ48" s="4"/>
      <c r="CR48" s="1"/>
      <c r="CS48" s="23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4"/>
      <c r="DO48" s="23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4"/>
      <c r="EK48" s="23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4"/>
      <c r="FG48" s="23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14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</row>
    <row r="49" spans="1:200" ht="4.5" customHeight="1">
      <c r="A49" s="29"/>
      <c r="B49" s="29"/>
      <c r="C49" s="10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87"/>
      <c r="Y49" s="105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87"/>
      <c r="AU49" s="105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87"/>
      <c r="BQ49" s="106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4"/>
      <c r="CN49" s="1"/>
      <c r="CO49" s="1"/>
      <c r="CP49" s="3"/>
      <c r="CQ49" s="4"/>
      <c r="CR49" s="1"/>
      <c r="CS49" s="25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26"/>
      <c r="DO49" s="25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26"/>
      <c r="EK49" s="25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26"/>
      <c r="FG49" s="25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15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</row>
    <row r="50" spans="1:200" ht="4.5" customHeight="1">
      <c r="A50" s="29"/>
      <c r="B50" s="29"/>
      <c r="C50" s="81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87"/>
      <c r="Y50" s="8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87"/>
      <c r="AU50" s="81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87"/>
      <c r="BQ50" s="81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4"/>
      <c r="CN50" s="1"/>
      <c r="CO50" s="1"/>
      <c r="CP50" s="3"/>
      <c r="CQ50" s="4"/>
      <c r="CR50" s="1"/>
      <c r="CS50" s="108" t="s">
        <v>44</v>
      </c>
      <c r="CT50" s="28"/>
      <c r="CU50" s="28"/>
      <c r="CV50" s="28"/>
      <c r="CW50" s="28"/>
      <c r="CX50" s="101">
        <f>$H$52</f>
        <v>0</v>
      </c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2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</row>
    <row r="51" spans="1:200" ht="4.5" customHeight="1">
      <c r="A51" s="29"/>
      <c r="B51" s="29"/>
      <c r="C51" s="50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9"/>
      <c r="Y51" s="50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50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9"/>
      <c r="BQ51" s="107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26"/>
      <c r="CN51" s="1"/>
      <c r="CO51" s="1"/>
      <c r="CP51" s="3"/>
      <c r="CQ51" s="4"/>
      <c r="CR51" s="1"/>
      <c r="CS51" s="23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4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</row>
    <row r="52" spans="1:200" ht="4.5" customHeight="1">
      <c r="A52" s="29"/>
      <c r="B52" s="29"/>
      <c r="C52" s="110" t="s">
        <v>44</v>
      </c>
      <c r="D52" s="29"/>
      <c r="E52" s="29"/>
      <c r="F52" s="29"/>
      <c r="G52" s="29"/>
      <c r="H52" s="1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4"/>
      <c r="CN52" s="1"/>
      <c r="CO52" s="1"/>
      <c r="CP52" s="3"/>
      <c r="CQ52" s="4"/>
      <c r="CR52" s="1"/>
      <c r="CS52" s="16"/>
      <c r="CT52" s="17"/>
      <c r="CU52" s="17"/>
      <c r="CV52" s="17"/>
      <c r="CW52" s="17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4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</row>
    <row r="53" spans="1:200" ht="4.5" customHeight="1">
      <c r="A53" s="29"/>
      <c r="B53" s="29"/>
      <c r="C53" s="2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4"/>
      <c r="CN53" s="1"/>
      <c r="CO53" s="1"/>
      <c r="CP53" s="3"/>
      <c r="CQ53" s="4"/>
      <c r="CR53" s="1"/>
      <c r="CS53" s="16"/>
      <c r="CT53" s="17"/>
      <c r="CU53" s="17"/>
      <c r="CV53" s="17"/>
      <c r="CW53" s="17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4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</row>
    <row r="54" spans="1:200" ht="4.5" customHeight="1">
      <c r="A54" s="29"/>
      <c r="B54" s="29"/>
      <c r="C54" s="16"/>
      <c r="D54" s="17"/>
      <c r="E54" s="17"/>
      <c r="F54" s="17"/>
      <c r="G54" s="17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4"/>
      <c r="CN54" s="1"/>
      <c r="CO54" s="1"/>
      <c r="CP54" s="3"/>
      <c r="CQ54" s="4"/>
      <c r="CR54" s="1"/>
      <c r="CS54" s="16"/>
      <c r="CT54" s="17"/>
      <c r="CU54" s="17"/>
      <c r="CV54" s="17"/>
      <c r="CW54" s="17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4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</row>
    <row r="55" spans="1:200" ht="4.5" customHeight="1">
      <c r="A55" s="29"/>
      <c r="B55" s="29"/>
      <c r="C55" s="16"/>
      <c r="D55" s="17"/>
      <c r="E55" s="17"/>
      <c r="F55" s="17"/>
      <c r="G55" s="17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4"/>
      <c r="CN55" s="1"/>
      <c r="CO55" s="1"/>
      <c r="CP55" s="3"/>
      <c r="CQ55" s="4"/>
      <c r="CR55" s="1"/>
      <c r="CS55" s="16"/>
      <c r="CT55" s="17"/>
      <c r="CU55" s="17"/>
      <c r="CV55" s="17"/>
      <c r="CW55" s="17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4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</row>
    <row r="56" spans="1:200" ht="4.5" customHeight="1">
      <c r="A56" s="29"/>
      <c r="B56" s="29"/>
      <c r="C56" s="16"/>
      <c r="D56" s="17"/>
      <c r="E56" s="17"/>
      <c r="F56" s="17"/>
      <c r="G56" s="17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4"/>
      <c r="CN56" s="1"/>
      <c r="CO56" s="1"/>
      <c r="CP56" s="3"/>
      <c r="CQ56" s="4"/>
      <c r="CR56" s="1"/>
      <c r="CS56" s="16"/>
      <c r="CT56" s="17"/>
      <c r="CU56" s="17"/>
      <c r="CV56" s="17"/>
      <c r="CW56" s="17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4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</row>
    <row r="57" spans="1:200" ht="4.5" customHeight="1">
      <c r="A57" s="29"/>
      <c r="B57" s="29"/>
      <c r="C57" s="16"/>
      <c r="D57" s="17"/>
      <c r="E57" s="17"/>
      <c r="F57" s="17"/>
      <c r="G57" s="17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4"/>
      <c r="CN57" s="1"/>
      <c r="CO57" s="1"/>
      <c r="CP57" s="3"/>
      <c r="CQ57" s="4"/>
      <c r="CR57" s="1"/>
      <c r="CS57" s="16"/>
      <c r="CT57" s="17"/>
      <c r="CU57" s="17"/>
      <c r="CV57" s="17"/>
      <c r="CW57" s="17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4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</row>
    <row r="58" spans="1:200" ht="4.5" customHeight="1">
      <c r="A58" s="29"/>
      <c r="B58" s="29"/>
      <c r="C58" s="16"/>
      <c r="D58" s="17"/>
      <c r="E58" s="17"/>
      <c r="F58" s="17"/>
      <c r="G58" s="17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4"/>
      <c r="CN58" s="1"/>
      <c r="CO58" s="1"/>
      <c r="CP58" s="3"/>
      <c r="CQ58" s="4"/>
      <c r="CR58" s="1"/>
      <c r="CS58" s="16"/>
      <c r="CT58" s="17"/>
      <c r="CU58" s="17"/>
      <c r="CV58" s="17"/>
      <c r="CW58" s="17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4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</row>
    <row r="59" spans="1:200" ht="4.5" customHeight="1">
      <c r="A59" s="29"/>
      <c r="B59" s="29"/>
      <c r="C59" s="16"/>
      <c r="D59" s="17"/>
      <c r="E59" s="17"/>
      <c r="F59" s="17"/>
      <c r="G59" s="17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4"/>
      <c r="CN59" s="1"/>
      <c r="CO59" s="1"/>
      <c r="CP59" s="3"/>
      <c r="CQ59" s="4"/>
      <c r="CR59" s="1"/>
      <c r="CS59" s="16"/>
      <c r="CT59" s="17"/>
      <c r="CU59" s="17"/>
      <c r="CV59" s="17"/>
      <c r="CW59" s="17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4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</row>
    <row r="60" spans="1:200" ht="4.5" customHeight="1">
      <c r="A60" s="29"/>
      <c r="B60" s="29"/>
      <c r="C60" s="16"/>
      <c r="D60" s="17"/>
      <c r="E60" s="17"/>
      <c r="F60" s="17"/>
      <c r="G60" s="17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4"/>
      <c r="CN60" s="1"/>
      <c r="CO60" s="1"/>
      <c r="CP60" s="3"/>
      <c r="CQ60" s="4"/>
      <c r="CR60" s="1"/>
      <c r="CS60" s="16"/>
      <c r="CT60" s="17"/>
      <c r="CU60" s="17"/>
      <c r="CV60" s="17"/>
      <c r="CW60" s="17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4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</row>
    <row r="61" spans="1:200" ht="4.5" customHeight="1">
      <c r="A61" s="29"/>
      <c r="B61" s="29"/>
      <c r="C61" s="16"/>
      <c r="D61" s="17"/>
      <c r="E61" s="17"/>
      <c r="F61" s="17"/>
      <c r="G61" s="17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4"/>
      <c r="CN61" s="1"/>
      <c r="CO61" s="1"/>
      <c r="CP61" s="3"/>
      <c r="CQ61" s="4"/>
      <c r="CR61" s="1"/>
      <c r="CS61" s="16"/>
      <c r="CT61" s="17"/>
      <c r="CU61" s="17"/>
      <c r="CV61" s="17"/>
      <c r="CW61" s="17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4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</row>
    <row r="62" spans="1:200" ht="4.5" customHeight="1">
      <c r="A62" s="29"/>
      <c r="B62" s="29"/>
      <c r="C62" s="16"/>
      <c r="D62" s="17"/>
      <c r="E62" s="17"/>
      <c r="F62" s="17"/>
      <c r="G62" s="17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4"/>
      <c r="CN62" s="1"/>
      <c r="CO62" s="1"/>
      <c r="CP62" s="3"/>
      <c r="CQ62" s="4"/>
      <c r="CR62" s="1"/>
      <c r="CS62" s="18"/>
      <c r="CT62" s="19"/>
      <c r="CU62" s="19"/>
      <c r="CV62" s="19"/>
      <c r="CW62" s="19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26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</row>
    <row r="63" spans="1:200" ht="4.5" customHeight="1">
      <c r="A63" s="29"/>
      <c r="B63" s="29"/>
      <c r="C63" s="16"/>
      <c r="D63" s="17"/>
      <c r="E63" s="17"/>
      <c r="F63" s="17"/>
      <c r="G63" s="17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4"/>
      <c r="CN63" s="1"/>
      <c r="CO63" s="1"/>
      <c r="CP63" s="3"/>
      <c r="CQ63" s="4"/>
      <c r="CR63" s="1"/>
      <c r="CS63" s="112" t="s">
        <v>45</v>
      </c>
      <c r="CT63" s="28"/>
      <c r="CU63" s="28"/>
      <c r="CV63" s="28"/>
      <c r="CW63" s="28"/>
      <c r="CX63" s="22"/>
      <c r="CY63" s="55" t="s">
        <v>46</v>
      </c>
      <c r="CZ63" s="28"/>
      <c r="DA63" s="28"/>
      <c r="DB63" s="28"/>
      <c r="DC63" s="28"/>
      <c r="DD63" s="28"/>
      <c r="DE63" s="28"/>
      <c r="DF63" s="22"/>
      <c r="DG63" s="98" t="s">
        <v>22</v>
      </c>
      <c r="DH63" s="28"/>
      <c r="DI63" s="28"/>
      <c r="DJ63" s="28"/>
      <c r="DK63" s="28"/>
      <c r="DL63" s="28"/>
      <c r="DM63" s="28"/>
      <c r="DN63" s="22"/>
      <c r="DO63" s="55" t="s">
        <v>47</v>
      </c>
      <c r="DP63" s="28"/>
      <c r="DQ63" s="28"/>
      <c r="DR63" s="28"/>
      <c r="DS63" s="28"/>
      <c r="DT63" s="28"/>
      <c r="DU63" s="28"/>
      <c r="DV63" s="22"/>
      <c r="DW63" s="98" t="s">
        <v>22</v>
      </c>
      <c r="DX63" s="28"/>
      <c r="DY63" s="28"/>
      <c r="DZ63" s="28"/>
      <c r="EA63" s="28"/>
      <c r="EB63" s="28"/>
      <c r="EC63" s="28"/>
      <c r="ED63" s="28"/>
      <c r="EE63" s="22"/>
      <c r="EF63" s="55" t="s">
        <v>48</v>
      </c>
      <c r="EG63" s="28"/>
      <c r="EH63" s="28"/>
      <c r="EI63" s="28"/>
      <c r="EJ63" s="28"/>
      <c r="EK63" s="28"/>
      <c r="EL63" s="28"/>
      <c r="EM63" s="22"/>
      <c r="EN63" s="98" t="s">
        <v>22</v>
      </c>
      <c r="EO63" s="28"/>
      <c r="EP63" s="28"/>
      <c r="EQ63" s="28"/>
      <c r="ER63" s="28"/>
      <c r="ES63" s="28"/>
      <c r="ET63" s="22"/>
      <c r="EU63" s="55" t="s">
        <v>49</v>
      </c>
      <c r="EV63" s="28"/>
      <c r="EW63" s="28"/>
      <c r="EX63" s="28"/>
      <c r="EY63" s="28"/>
      <c r="EZ63" s="28"/>
      <c r="FA63" s="28"/>
      <c r="FB63" s="28"/>
      <c r="FC63" s="22"/>
      <c r="FD63" s="98" t="s">
        <v>22</v>
      </c>
      <c r="FE63" s="28"/>
      <c r="FF63" s="28"/>
      <c r="FG63" s="28"/>
      <c r="FH63" s="28"/>
      <c r="FI63" s="28"/>
      <c r="FJ63" s="28"/>
      <c r="FK63" s="22"/>
      <c r="FL63" s="55" t="s">
        <v>50</v>
      </c>
      <c r="FM63" s="28"/>
      <c r="FN63" s="28"/>
      <c r="FO63" s="28"/>
      <c r="FP63" s="28"/>
      <c r="FQ63" s="28"/>
      <c r="FR63" s="28"/>
      <c r="FS63" s="22"/>
      <c r="FT63" s="98" t="s">
        <v>22</v>
      </c>
      <c r="FU63" s="28"/>
      <c r="FV63" s="28"/>
      <c r="FW63" s="28"/>
      <c r="FX63" s="28"/>
      <c r="FY63" s="28"/>
      <c r="FZ63" s="28"/>
      <c r="GA63" s="28"/>
      <c r="GB63" s="28"/>
      <c r="GC63" s="22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</row>
    <row r="64" spans="1:200" ht="4.5" customHeight="1">
      <c r="A64" s="29"/>
      <c r="B64" s="29"/>
      <c r="C64" s="18"/>
      <c r="D64" s="19"/>
      <c r="E64" s="19"/>
      <c r="F64" s="19"/>
      <c r="G64" s="1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4"/>
      <c r="CN64" s="1"/>
      <c r="CO64" s="1"/>
      <c r="CP64" s="3"/>
      <c r="CQ64" s="4"/>
      <c r="CR64" s="1"/>
      <c r="CS64" s="23"/>
      <c r="CT64" s="29"/>
      <c r="CU64" s="29"/>
      <c r="CV64" s="29"/>
      <c r="CW64" s="29"/>
      <c r="CX64" s="24"/>
      <c r="CY64" s="23"/>
      <c r="CZ64" s="29"/>
      <c r="DA64" s="29"/>
      <c r="DB64" s="29"/>
      <c r="DC64" s="29"/>
      <c r="DD64" s="29"/>
      <c r="DE64" s="29"/>
      <c r="DF64" s="24"/>
      <c r="DG64" s="23"/>
      <c r="DH64" s="29"/>
      <c r="DI64" s="29"/>
      <c r="DJ64" s="29"/>
      <c r="DK64" s="29"/>
      <c r="DL64" s="29"/>
      <c r="DM64" s="29"/>
      <c r="DN64" s="24"/>
      <c r="DO64" s="23"/>
      <c r="DP64" s="29"/>
      <c r="DQ64" s="29"/>
      <c r="DR64" s="29"/>
      <c r="DS64" s="29"/>
      <c r="DT64" s="29"/>
      <c r="DU64" s="29"/>
      <c r="DV64" s="24"/>
      <c r="DW64" s="23"/>
      <c r="DX64" s="29"/>
      <c r="DY64" s="29"/>
      <c r="DZ64" s="29"/>
      <c r="EA64" s="29"/>
      <c r="EB64" s="29"/>
      <c r="EC64" s="29"/>
      <c r="ED64" s="29"/>
      <c r="EE64" s="24"/>
      <c r="EF64" s="23"/>
      <c r="EG64" s="29"/>
      <c r="EH64" s="29"/>
      <c r="EI64" s="29"/>
      <c r="EJ64" s="29"/>
      <c r="EK64" s="29"/>
      <c r="EL64" s="29"/>
      <c r="EM64" s="24"/>
      <c r="EN64" s="23"/>
      <c r="EO64" s="29"/>
      <c r="EP64" s="29"/>
      <c r="EQ64" s="29"/>
      <c r="ER64" s="29"/>
      <c r="ES64" s="29"/>
      <c r="ET64" s="24"/>
      <c r="EU64" s="23"/>
      <c r="EV64" s="29"/>
      <c r="EW64" s="29"/>
      <c r="EX64" s="29"/>
      <c r="EY64" s="29"/>
      <c r="EZ64" s="29"/>
      <c r="FA64" s="29"/>
      <c r="FB64" s="29"/>
      <c r="FC64" s="24"/>
      <c r="FD64" s="23"/>
      <c r="FE64" s="29"/>
      <c r="FF64" s="29"/>
      <c r="FG64" s="29"/>
      <c r="FH64" s="29"/>
      <c r="FI64" s="29"/>
      <c r="FJ64" s="29"/>
      <c r="FK64" s="24"/>
      <c r="FL64" s="23"/>
      <c r="FM64" s="29"/>
      <c r="FN64" s="29"/>
      <c r="FO64" s="29"/>
      <c r="FP64" s="29"/>
      <c r="FQ64" s="29"/>
      <c r="FR64" s="29"/>
      <c r="FS64" s="24"/>
      <c r="FT64" s="23"/>
      <c r="FU64" s="29"/>
      <c r="FV64" s="29"/>
      <c r="FW64" s="29"/>
      <c r="FX64" s="29"/>
      <c r="FY64" s="29"/>
      <c r="FZ64" s="29"/>
      <c r="GA64" s="29"/>
      <c r="GB64" s="29"/>
      <c r="GC64" s="24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</row>
    <row r="65" spans="1:200" ht="4.5" customHeight="1">
      <c r="A65" s="29"/>
      <c r="B65" s="29"/>
      <c r="C65" s="112" t="s">
        <v>45</v>
      </c>
      <c r="D65" s="28"/>
      <c r="E65" s="28"/>
      <c r="F65" s="28"/>
      <c r="G65" s="28"/>
      <c r="H65" s="22"/>
      <c r="I65" s="55" t="s">
        <v>46</v>
      </c>
      <c r="J65" s="28"/>
      <c r="K65" s="28"/>
      <c r="L65" s="28"/>
      <c r="M65" s="28"/>
      <c r="N65" s="28"/>
      <c r="O65" s="28"/>
      <c r="P65" s="22"/>
      <c r="Q65" s="109" t="s">
        <v>22</v>
      </c>
      <c r="R65" s="36"/>
      <c r="S65" s="36"/>
      <c r="T65" s="36"/>
      <c r="U65" s="36"/>
      <c r="V65" s="36"/>
      <c r="W65" s="36"/>
      <c r="X65" s="37"/>
      <c r="Y65" s="185" t="s">
        <v>47</v>
      </c>
      <c r="Z65" s="28"/>
      <c r="AA65" s="28"/>
      <c r="AB65" s="28"/>
      <c r="AC65" s="28"/>
      <c r="AD65" s="28"/>
      <c r="AE65" s="28"/>
      <c r="AF65" s="22"/>
      <c r="AG65" s="109" t="s">
        <v>22</v>
      </c>
      <c r="AH65" s="36"/>
      <c r="AI65" s="36"/>
      <c r="AJ65" s="36"/>
      <c r="AK65" s="36"/>
      <c r="AL65" s="36"/>
      <c r="AM65" s="36"/>
      <c r="AN65" s="36"/>
      <c r="AO65" s="37"/>
      <c r="AP65" s="185" t="s">
        <v>48</v>
      </c>
      <c r="AQ65" s="28"/>
      <c r="AR65" s="28"/>
      <c r="AS65" s="28"/>
      <c r="AT65" s="28"/>
      <c r="AU65" s="28"/>
      <c r="AV65" s="28"/>
      <c r="AW65" s="22"/>
      <c r="AX65" s="109" t="s">
        <v>22</v>
      </c>
      <c r="AY65" s="36"/>
      <c r="AZ65" s="36"/>
      <c r="BA65" s="36"/>
      <c r="BB65" s="36"/>
      <c r="BC65" s="36"/>
      <c r="BD65" s="37"/>
      <c r="BE65" s="185" t="s">
        <v>49</v>
      </c>
      <c r="BF65" s="28"/>
      <c r="BG65" s="28"/>
      <c r="BH65" s="28"/>
      <c r="BI65" s="28"/>
      <c r="BJ65" s="28"/>
      <c r="BK65" s="28"/>
      <c r="BL65" s="28"/>
      <c r="BM65" s="22"/>
      <c r="BN65" s="109" t="s">
        <v>22</v>
      </c>
      <c r="BO65" s="36"/>
      <c r="BP65" s="36"/>
      <c r="BQ65" s="36"/>
      <c r="BR65" s="36"/>
      <c r="BS65" s="36"/>
      <c r="BT65" s="36"/>
      <c r="BU65" s="37"/>
      <c r="BV65" s="185" t="s">
        <v>51</v>
      </c>
      <c r="BW65" s="28"/>
      <c r="BX65" s="28"/>
      <c r="BY65" s="28"/>
      <c r="BZ65" s="28"/>
      <c r="CA65" s="28"/>
      <c r="CB65" s="28"/>
      <c r="CC65" s="22"/>
      <c r="CD65" s="109" t="s">
        <v>22</v>
      </c>
      <c r="CE65" s="36"/>
      <c r="CF65" s="36"/>
      <c r="CG65" s="36"/>
      <c r="CH65" s="36"/>
      <c r="CI65" s="36"/>
      <c r="CJ65" s="36"/>
      <c r="CK65" s="36"/>
      <c r="CL65" s="36"/>
      <c r="CM65" s="37"/>
      <c r="CN65" s="1"/>
      <c r="CO65" s="1"/>
      <c r="CP65" s="3"/>
      <c r="CQ65" s="4"/>
      <c r="CR65" s="1"/>
      <c r="CS65" s="23"/>
      <c r="CT65" s="29"/>
      <c r="CU65" s="29"/>
      <c r="CV65" s="29"/>
      <c r="CW65" s="29"/>
      <c r="CX65" s="24"/>
      <c r="CY65" s="23"/>
      <c r="CZ65" s="29"/>
      <c r="DA65" s="29"/>
      <c r="DB65" s="29"/>
      <c r="DC65" s="29"/>
      <c r="DD65" s="29"/>
      <c r="DE65" s="29"/>
      <c r="DF65" s="24"/>
      <c r="DG65" s="99" t="str">
        <f>IF($Q$67=""," ",$Q$67)</f>
        <v xml:space="preserve"> </v>
      </c>
      <c r="DH65" s="29"/>
      <c r="DI65" s="29"/>
      <c r="DJ65" s="29"/>
      <c r="DK65" s="29"/>
      <c r="DL65" s="29"/>
      <c r="DM65" s="29"/>
      <c r="DN65" s="24"/>
      <c r="DO65" s="23"/>
      <c r="DP65" s="29"/>
      <c r="DQ65" s="29"/>
      <c r="DR65" s="29"/>
      <c r="DS65" s="29"/>
      <c r="DT65" s="29"/>
      <c r="DU65" s="29"/>
      <c r="DV65" s="24"/>
      <c r="DW65" s="99" t="str">
        <f>IF($AG$67=""," ",$AG$67)</f>
        <v xml:space="preserve"> </v>
      </c>
      <c r="DX65" s="29"/>
      <c r="DY65" s="29"/>
      <c r="DZ65" s="29"/>
      <c r="EA65" s="29"/>
      <c r="EB65" s="29"/>
      <c r="EC65" s="29"/>
      <c r="ED65" s="29"/>
      <c r="EE65" s="24"/>
      <c r="EF65" s="23"/>
      <c r="EG65" s="29"/>
      <c r="EH65" s="29"/>
      <c r="EI65" s="29"/>
      <c r="EJ65" s="29"/>
      <c r="EK65" s="29"/>
      <c r="EL65" s="29"/>
      <c r="EM65" s="24"/>
      <c r="EN65" s="99" t="str">
        <f>IF($AX$67=""," ",$AX$67)</f>
        <v xml:space="preserve"> </v>
      </c>
      <c r="EO65" s="29"/>
      <c r="EP65" s="29"/>
      <c r="EQ65" s="29"/>
      <c r="ER65" s="29"/>
      <c r="ES65" s="29"/>
      <c r="ET65" s="24"/>
      <c r="EU65" s="23"/>
      <c r="EV65" s="29"/>
      <c r="EW65" s="29"/>
      <c r="EX65" s="29"/>
      <c r="EY65" s="29"/>
      <c r="EZ65" s="29"/>
      <c r="FA65" s="29"/>
      <c r="FB65" s="29"/>
      <c r="FC65" s="24"/>
      <c r="FD65" s="99" t="str">
        <f>IF($BN$67=""," ",$BN$67)</f>
        <v xml:space="preserve"> </v>
      </c>
      <c r="FE65" s="29"/>
      <c r="FF65" s="29"/>
      <c r="FG65" s="29"/>
      <c r="FH65" s="29"/>
      <c r="FI65" s="29"/>
      <c r="FJ65" s="29"/>
      <c r="FK65" s="24"/>
      <c r="FL65" s="23"/>
      <c r="FM65" s="29"/>
      <c r="FN65" s="29"/>
      <c r="FO65" s="29"/>
      <c r="FP65" s="29"/>
      <c r="FQ65" s="29"/>
      <c r="FR65" s="29"/>
      <c r="FS65" s="24"/>
      <c r="FT65" s="99" t="str">
        <f>IF($CD$67=""," ",$CD$67)</f>
        <v xml:space="preserve"> </v>
      </c>
      <c r="FU65" s="29"/>
      <c r="FV65" s="29"/>
      <c r="FW65" s="29"/>
      <c r="FX65" s="29"/>
      <c r="FY65" s="29"/>
      <c r="FZ65" s="29"/>
      <c r="GA65" s="29"/>
      <c r="GB65" s="29"/>
      <c r="GC65" s="24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</row>
    <row r="66" spans="1:200" ht="4.5" customHeight="1">
      <c r="A66" s="29"/>
      <c r="B66" s="29"/>
      <c r="C66" s="23"/>
      <c r="D66" s="29"/>
      <c r="E66" s="29"/>
      <c r="F66" s="29"/>
      <c r="G66" s="29"/>
      <c r="H66" s="24"/>
      <c r="I66" s="23"/>
      <c r="J66" s="29"/>
      <c r="K66" s="29"/>
      <c r="L66" s="29"/>
      <c r="M66" s="29"/>
      <c r="N66" s="29"/>
      <c r="O66" s="29"/>
      <c r="P66" s="24"/>
      <c r="Q66" s="81"/>
      <c r="R66" s="29"/>
      <c r="S66" s="29"/>
      <c r="T66" s="29"/>
      <c r="U66" s="29"/>
      <c r="V66" s="29"/>
      <c r="W66" s="29"/>
      <c r="X66" s="87"/>
      <c r="Y66" s="29"/>
      <c r="Z66" s="29"/>
      <c r="AA66" s="29"/>
      <c r="AB66" s="29"/>
      <c r="AC66" s="29"/>
      <c r="AD66" s="29"/>
      <c r="AE66" s="29"/>
      <c r="AF66" s="24"/>
      <c r="AG66" s="81"/>
      <c r="AH66" s="29"/>
      <c r="AI66" s="29"/>
      <c r="AJ66" s="29"/>
      <c r="AK66" s="29"/>
      <c r="AL66" s="29"/>
      <c r="AM66" s="29"/>
      <c r="AN66" s="29"/>
      <c r="AO66" s="87"/>
      <c r="AP66" s="29"/>
      <c r="AQ66" s="29"/>
      <c r="AR66" s="29"/>
      <c r="AS66" s="29"/>
      <c r="AT66" s="29"/>
      <c r="AU66" s="29"/>
      <c r="AV66" s="29"/>
      <c r="AW66" s="24"/>
      <c r="AX66" s="81"/>
      <c r="AY66" s="29"/>
      <c r="AZ66" s="29"/>
      <c r="BA66" s="29"/>
      <c r="BB66" s="29"/>
      <c r="BC66" s="29"/>
      <c r="BD66" s="87"/>
      <c r="BE66" s="29"/>
      <c r="BF66" s="29"/>
      <c r="BG66" s="29"/>
      <c r="BH66" s="29"/>
      <c r="BI66" s="29"/>
      <c r="BJ66" s="29"/>
      <c r="BK66" s="29"/>
      <c r="BL66" s="29"/>
      <c r="BM66" s="24"/>
      <c r="BN66" s="81"/>
      <c r="BO66" s="29"/>
      <c r="BP66" s="29"/>
      <c r="BQ66" s="29"/>
      <c r="BR66" s="29"/>
      <c r="BS66" s="29"/>
      <c r="BT66" s="29"/>
      <c r="BU66" s="87"/>
      <c r="BV66" s="29"/>
      <c r="BW66" s="29"/>
      <c r="BX66" s="29"/>
      <c r="BY66" s="29"/>
      <c r="BZ66" s="29"/>
      <c r="CA66" s="29"/>
      <c r="CB66" s="29"/>
      <c r="CC66" s="24"/>
      <c r="CD66" s="81"/>
      <c r="CE66" s="29"/>
      <c r="CF66" s="29"/>
      <c r="CG66" s="29"/>
      <c r="CH66" s="29"/>
      <c r="CI66" s="29"/>
      <c r="CJ66" s="29"/>
      <c r="CK66" s="29"/>
      <c r="CL66" s="29"/>
      <c r="CM66" s="87"/>
      <c r="CN66" s="1"/>
      <c r="CO66" s="1"/>
      <c r="CP66" s="3"/>
      <c r="CQ66" s="4"/>
      <c r="CR66" s="1"/>
      <c r="CS66" s="23"/>
      <c r="CT66" s="29"/>
      <c r="CU66" s="29"/>
      <c r="CV66" s="29"/>
      <c r="CW66" s="29"/>
      <c r="CX66" s="24"/>
      <c r="CY66" s="23"/>
      <c r="CZ66" s="29"/>
      <c r="DA66" s="29"/>
      <c r="DB66" s="29"/>
      <c r="DC66" s="29"/>
      <c r="DD66" s="29"/>
      <c r="DE66" s="29"/>
      <c r="DF66" s="24"/>
      <c r="DG66" s="23"/>
      <c r="DH66" s="29"/>
      <c r="DI66" s="29"/>
      <c r="DJ66" s="29"/>
      <c r="DK66" s="29"/>
      <c r="DL66" s="29"/>
      <c r="DM66" s="29"/>
      <c r="DN66" s="24"/>
      <c r="DO66" s="23"/>
      <c r="DP66" s="29"/>
      <c r="DQ66" s="29"/>
      <c r="DR66" s="29"/>
      <c r="DS66" s="29"/>
      <c r="DT66" s="29"/>
      <c r="DU66" s="29"/>
      <c r="DV66" s="24"/>
      <c r="DW66" s="23"/>
      <c r="DX66" s="29"/>
      <c r="DY66" s="29"/>
      <c r="DZ66" s="29"/>
      <c r="EA66" s="29"/>
      <c r="EB66" s="29"/>
      <c r="EC66" s="29"/>
      <c r="ED66" s="29"/>
      <c r="EE66" s="24"/>
      <c r="EF66" s="23"/>
      <c r="EG66" s="29"/>
      <c r="EH66" s="29"/>
      <c r="EI66" s="29"/>
      <c r="EJ66" s="29"/>
      <c r="EK66" s="29"/>
      <c r="EL66" s="29"/>
      <c r="EM66" s="24"/>
      <c r="EN66" s="23"/>
      <c r="EO66" s="29"/>
      <c r="EP66" s="29"/>
      <c r="EQ66" s="29"/>
      <c r="ER66" s="29"/>
      <c r="ES66" s="29"/>
      <c r="ET66" s="24"/>
      <c r="EU66" s="23"/>
      <c r="EV66" s="29"/>
      <c r="EW66" s="29"/>
      <c r="EX66" s="29"/>
      <c r="EY66" s="29"/>
      <c r="EZ66" s="29"/>
      <c r="FA66" s="29"/>
      <c r="FB66" s="29"/>
      <c r="FC66" s="24"/>
      <c r="FD66" s="23"/>
      <c r="FE66" s="29"/>
      <c r="FF66" s="29"/>
      <c r="FG66" s="29"/>
      <c r="FH66" s="29"/>
      <c r="FI66" s="29"/>
      <c r="FJ66" s="29"/>
      <c r="FK66" s="24"/>
      <c r="FL66" s="23"/>
      <c r="FM66" s="29"/>
      <c r="FN66" s="29"/>
      <c r="FO66" s="29"/>
      <c r="FP66" s="29"/>
      <c r="FQ66" s="29"/>
      <c r="FR66" s="29"/>
      <c r="FS66" s="24"/>
      <c r="FT66" s="23"/>
      <c r="FU66" s="29"/>
      <c r="FV66" s="29"/>
      <c r="FW66" s="29"/>
      <c r="FX66" s="29"/>
      <c r="FY66" s="29"/>
      <c r="FZ66" s="29"/>
      <c r="GA66" s="29"/>
      <c r="GB66" s="29"/>
      <c r="GC66" s="24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</row>
    <row r="67" spans="1:200" ht="4.5" customHeight="1">
      <c r="A67" s="29"/>
      <c r="B67" s="29"/>
      <c r="C67" s="23"/>
      <c r="D67" s="29"/>
      <c r="E67" s="29"/>
      <c r="F67" s="29"/>
      <c r="G67" s="29"/>
      <c r="H67" s="24"/>
      <c r="I67" s="23"/>
      <c r="J67" s="29"/>
      <c r="K67" s="29"/>
      <c r="L67" s="29"/>
      <c r="M67" s="29"/>
      <c r="N67" s="29"/>
      <c r="O67" s="29"/>
      <c r="P67" s="24"/>
      <c r="Q67" s="186"/>
      <c r="R67" s="29"/>
      <c r="S67" s="29"/>
      <c r="T67" s="29"/>
      <c r="U67" s="29"/>
      <c r="V67" s="29"/>
      <c r="W67" s="29"/>
      <c r="X67" s="87"/>
      <c r="Y67" s="29"/>
      <c r="Z67" s="29"/>
      <c r="AA67" s="29"/>
      <c r="AB67" s="29"/>
      <c r="AC67" s="29"/>
      <c r="AD67" s="29"/>
      <c r="AE67" s="29"/>
      <c r="AF67" s="24"/>
      <c r="AG67" s="186"/>
      <c r="AH67" s="29"/>
      <c r="AI67" s="29"/>
      <c r="AJ67" s="29"/>
      <c r="AK67" s="29"/>
      <c r="AL67" s="29"/>
      <c r="AM67" s="29"/>
      <c r="AN67" s="29"/>
      <c r="AO67" s="87"/>
      <c r="AP67" s="29"/>
      <c r="AQ67" s="29"/>
      <c r="AR67" s="29"/>
      <c r="AS67" s="29"/>
      <c r="AT67" s="29"/>
      <c r="AU67" s="29"/>
      <c r="AV67" s="29"/>
      <c r="AW67" s="24"/>
      <c r="AX67" s="186"/>
      <c r="AY67" s="29"/>
      <c r="AZ67" s="29"/>
      <c r="BA67" s="29"/>
      <c r="BB67" s="29"/>
      <c r="BC67" s="29"/>
      <c r="BD67" s="87"/>
      <c r="BE67" s="29"/>
      <c r="BF67" s="29"/>
      <c r="BG67" s="29"/>
      <c r="BH67" s="29"/>
      <c r="BI67" s="29"/>
      <c r="BJ67" s="29"/>
      <c r="BK67" s="29"/>
      <c r="BL67" s="29"/>
      <c r="BM67" s="24"/>
      <c r="BN67" s="186"/>
      <c r="BO67" s="29"/>
      <c r="BP67" s="29"/>
      <c r="BQ67" s="29"/>
      <c r="BR67" s="29"/>
      <c r="BS67" s="29"/>
      <c r="BT67" s="29"/>
      <c r="BU67" s="87"/>
      <c r="BV67" s="29"/>
      <c r="BW67" s="29"/>
      <c r="BX67" s="29"/>
      <c r="BY67" s="29"/>
      <c r="BZ67" s="29"/>
      <c r="CA67" s="29"/>
      <c r="CB67" s="29"/>
      <c r="CC67" s="24"/>
      <c r="CD67" s="186"/>
      <c r="CE67" s="29"/>
      <c r="CF67" s="29"/>
      <c r="CG67" s="29"/>
      <c r="CH67" s="29"/>
      <c r="CI67" s="29"/>
      <c r="CJ67" s="29"/>
      <c r="CK67" s="29"/>
      <c r="CL67" s="29"/>
      <c r="CM67" s="87"/>
      <c r="CN67" s="1"/>
      <c r="CO67" s="1"/>
      <c r="CP67" s="3"/>
      <c r="CQ67" s="4"/>
      <c r="CR67" s="1"/>
      <c r="CS67" s="25"/>
      <c r="CT67" s="30"/>
      <c r="CU67" s="30"/>
      <c r="CV67" s="30"/>
      <c r="CW67" s="30"/>
      <c r="CX67" s="26"/>
      <c r="CY67" s="25"/>
      <c r="CZ67" s="30"/>
      <c r="DA67" s="30"/>
      <c r="DB67" s="30"/>
      <c r="DC67" s="30"/>
      <c r="DD67" s="30"/>
      <c r="DE67" s="30"/>
      <c r="DF67" s="26"/>
      <c r="DG67" s="25"/>
      <c r="DH67" s="30"/>
      <c r="DI67" s="30"/>
      <c r="DJ67" s="30"/>
      <c r="DK67" s="30"/>
      <c r="DL67" s="30"/>
      <c r="DM67" s="30"/>
      <c r="DN67" s="26"/>
      <c r="DO67" s="25"/>
      <c r="DP67" s="30"/>
      <c r="DQ67" s="30"/>
      <c r="DR67" s="30"/>
      <c r="DS67" s="30"/>
      <c r="DT67" s="30"/>
      <c r="DU67" s="30"/>
      <c r="DV67" s="26"/>
      <c r="DW67" s="25"/>
      <c r="DX67" s="30"/>
      <c r="DY67" s="30"/>
      <c r="DZ67" s="30"/>
      <c r="EA67" s="30"/>
      <c r="EB67" s="30"/>
      <c r="EC67" s="30"/>
      <c r="ED67" s="30"/>
      <c r="EE67" s="26"/>
      <c r="EF67" s="25"/>
      <c r="EG67" s="30"/>
      <c r="EH67" s="30"/>
      <c r="EI67" s="30"/>
      <c r="EJ67" s="30"/>
      <c r="EK67" s="30"/>
      <c r="EL67" s="30"/>
      <c r="EM67" s="26"/>
      <c r="EN67" s="25"/>
      <c r="EO67" s="30"/>
      <c r="EP67" s="30"/>
      <c r="EQ67" s="30"/>
      <c r="ER67" s="30"/>
      <c r="ES67" s="30"/>
      <c r="ET67" s="26"/>
      <c r="EU67" s="25"/>
      <c r="EV67" s="30"/>
      <c r="EW67" s="30"/>
      <c r="EX67" s="30"/>
      <c r="EY67" s="30"/>
      <c r="EZ67" s="30"/>
      <c r="FA67" s="30"/>
      <c r="FB67" s="30"/>
      <c r="FC67" s="26"/>
      <c r="FD67" s="25"/>
      <c r="FE67" s="30"/>
      <c r="FF67" s="30"/>
      <c r="FG67" s="30"/>
      <c r="FH67" s="30"/>
      <c r="FI67" s="30"/>
      <c r="FJ67" s="30"/>
      <c r="FK67" s="26"/>
      <c r="FL67" s="25"/>
      <c r="FM67" s="30"/>
      <c r="FN67" s="30"/>
      <c r="FO67" s="30"/>
      <c r="FP67" s="30"/>
      <c r="FQ67" s="30"/>
      <c r="FR67" s="30"/>
      <c r="FS67" s="26"/>
      <c r="FT67" s="25"/>
      <c r="FU67" s="30"/>
      <c r="FV67" s="30"/>
      <c r="FW67" s="30"/>
      <c r="FX67" s="30"/>
      <c r="FY67" s="30"/>
      <c r="FZ67" s="30"/>
      <c r="GA67" s="30"/>
      <c r="GB67" s="30"/>
      <c r="GC67" s="26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</row>
    <row r="68" spans="1:200" ht="4.5" customHeight="1">
      <c r="A68" s="29"/>
      <c r="B68" s="29"/>
      <c r="C68" s="23"/>
      <c r="D68" s="29"/>
      <c r="E68" s="29"/>
      <c r="F68" s="29"/>
      <c r="G68" s="29"/>
      <c r="H68" s="24"/>
      <c r="I68" s="23"/>
      <c r="J68" s="29"/>
      <c r="K68" s="29"/>
      <c r="L68" s="29"/>
      <c r="M68" s="29"/>
      <c r="N68" s="29"/>
      <c r="O68" s="29"/>
      <c r="P68" s="24"/>
      <c r="Q68" s="81"/>
      <c r="R68" s="29"/>
      <c r="S68" s="29"/>
      <c r="T68" s="29"/>
      <c r="U68" s="29"/>
      <c r="V68" s="29"/>
      <c r="W68" s="29"/>
      <c r="X68" s="87"/>
      <c r="Y68" s="29"/>
      <c r="Z68" s="29"/>
      <c r="AA68" s="29"/>
      <c r="AB68" s="29"/>
      <c r="AC68" s="29"/>
      <c r="AD68" s="29"/>
      <c r="AE68" s="29"/>
      <c r="AF68" s="24"/>
      <c r="AG68" s="81"/>
      <c r="AH68" s="29"/>
      <c r="AI68" s="29"/>
      <c r="AJ68" s="29"/>
      <c r="AK68" s="29"/>
      <c r="AL68" s="29"/>
      <c r="AM68" s="29"/>
      <c r="AN68" s="29"/>
      <c r="AO68" s="87"/>
      <c r="AP68" s="29"/>
      <c r="AQ68" s="29"/>
      <c r="AR68" s="29"/>
      <c r="AS68" s="29"/>
      <c r="AT68" s="29"/>
      <c r="AU68" s="29"/>
      <c r="AV68" s="29"/>
      <c r="AW68" s="24"/>
      <c r="AX68" s="81"/>
      <c r="AY68" s="29"/>
      <c r="AZ68" s="29"/>
      <c r="BA68" s="29"/>
      <c r="BB68" s="29"/>
      <c r="BC68" s="29"/>
      <c r="BD68" s="87"/>
      <c r="BE68" s="29"/>
      <c r="BF68" s="29"/>
      <c r="BG68" s="29"/>
      <c r="BH68" s="29"/>
      <c r="BI68" s="29"/>
      <c r="BJ68" s="29"/>
      <c r="BK68" s="29"/>
      <c r="BL68" s="29"/>
      <c r="BM68" s="24"/>
      <c r="BN68" s="81"/>
      <c r="BO68" s="29"/>
      <c r="BP68" s="29"/>
      <c r="BQ68" s="29"/>
      <c r="BR68" s="29"/>
      <c r="BS68" s="29"/>
      <c r="BT68" s="29"/>
      <c r="BU68" s="87"/>
      <c r="BV68" s="29"/>
      <c r="BW68" s="29"/>
      <c r="BX68" s="29"/>
      <c r="BY68" s="29"/>
      <c r="BZ68" s="29"/>
      <c r="CA68" s="29"/>
      <c r="CB68" s="29"/>
      <c r="CC68" s="24"/>
      <c r="CD68" s="81"/>
      <c r="CE68" s="29"/>
      <c r="CF68" s="29"/>
      <c r="CG68" s="29"/>
      <c r="CH68" s="29"/>
      <c r="CI68" s="29"/>
      <c r="CJ68" s="29"/>
      <c r="CK68" s="29"/>
      <c r="CL68" s="29"/>
      <c r="CM68" s="87"/>
      <c r="CN68" s="1"/>
      <c r="CO68" s="1"/>
      <c r="CP68" s="3"/>
      <c r="CQ68" s="4"/>
      <c r="CR68" s="1"/>
      <c r="CS68" s="112" t="s">
        <v>52</v>
      </c>
      <c r="CT68" s="28"/>
      <c r="CU68" s="28"/>
      <c r="CV68" s="28"/>
      <c r="CW68" s="28"/>
      <c r="CX68" s="22"/>
      <c r="CY68" s="112" t="s">
        <v>53</v>
      </c>
      <c r="CZ68" s="28"/>
      <c r="DA68" s="28"/>
      <c r="DB68" s="28"/>
      <c r="DC68" s="28"/>
      <c r="DD68" s="28"/>
      <c r="DE68" s="28"/>
      <c r="DF68" s="22"/>
      <c r="DG68" s="193">
        <f>$Q$70</f>
        <v>0</v>
      </c>
      <c r="DH68" s="28"/>
      <c r="DI68" s="28"/>
      <c r="DJ68" s="28"/>
      <c r="DK68" s="28"/>
      <c r="DL68" s="28"/>
      <c r="DM68" s="28"/>
      <c r="DN68" s="22"/>
      <c r="DO68" s="112" t="s">
        <v>54</v>
      </c>
      <c r="DP68" s="28"/>
      <c r="DQ68" s="28"/>
      <c r="DR68" s="28"/>
      <c r="DS68" s="28"/>
      <c r="DT68" s="28"/>
      <c r="DU68" s="28"/>
      <c r="DV68" s="22"/>
      <c r="DW68" s="123" t="s">
        <v>55</v>
      </c>
      <c r="DX68" s="28"/>
      <c r="DY68" s="28"/>
      <c r="DZ68" s="28"/>
      <c r="EA68" s="28"/>
      <c r="EB68" s="28"/>
      <c r="EC68" s="98" t="s">
        <v>56</v>
      </c>
      <c r="ED68" s="28"/>
      <c r="EE68" s="28"/>
      <c r="EF68" s="28"/>
      <c r="EG68" s="22"/>
      <c r="EH68" s="98" t="s">
        <v>57</v>
      </c>
      <c r="EI68" s="28"/>
      <c r="EJ68" s="28"/>
      <c r="EK68" s="28"/>
      <c r="EL68" s="22"/>
      <c r="EM68" s="112" t="s">
        <v>58</v>
      </c>
      <c r="EN68" s="28"/>
      <c r="EO68" s="28"/>
      <c r="EP68" s="28"/>
      <c r="EQ68" s="28"/>
      <c r="ER68" s="28"/>
      <c r="ES68" s="28"/>
      <c r="ET68" s="28"/>
      <c r="EU68" s="28"/>
      <c r="EV68" s="137">
        <f>$BF$70</f>
        <v>0</v>
      </c>
      <c r="EW68" s="28"/>
      <c r="EX68" s="28"/>
      <c r="EY68" s="28"/>
      <c r="EZ68" s="28"/>
      <c r="FA68" s="28"/>
      <c r="FB68" s="28"/>
      <c r="FC68" s="22"/>
      <c r="FD68" s="112" t="s">
        <v>59</v>
      </c>
      <c r="FE68" s="28"/>
      <c r="FF68" s="28"/>
      <c r="FG68" s="28"/>
      <c r="FH68" s="28"/>
      <c r="FI68" s="28"/>
      <c r="FJ68" s="28"/>
      <c r="FK68" s="28"/>
      <c r="FL68" s="98" t="s">
        <v>22</v>
      </c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2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</row>
    <row r="69" spans="1:200" ht="4.5" customHeight="1">
      <c r="A69" s="29"/>
      <c r="B69" s="29"/>
      <c r="C69" s="25"/>
      <c r="D69" s="30"/>
      <c r="E69" s="30"/>
      <c r="F69" s="30"/>
      <c r="G69" s="30"/>
      <c r="H69" s="26"/>
      <c r="I69" s="25"/>
      <c r="J69" s="30"/>
      <c r="K69" s="30"/>
      <c r="L69" s="30"/>
      <c r="M69" s="30"/>
      <c r="N69" s="30"/>
      <c r="O69" s="30"/>
      <c r="P69" s="26"/>
      <c r="Q69" s="50"/>
      <c r="R69" s="38"/>
      <c r="S69" s="38"/>
      <c r="T69" s="38"/>
      <c r="U69" s="38"/>
      <c r="V69" s="38"/>
      <c r="W69" s="38"/>
      <c r="X69" s="39"/>
      <c r="Y69" s="30"/>
      <c r="Z69" s="30"/>
      <c r="AA69" s="30"/>
      <c r="AB69" s="30"/>
      <c r="AC69" s="30"/>
      <c r="AD69" s="30"/>
      <c r="AE69" s="30"/>
      <c r="AF69" s="26"/>
      <c r="AG69" s="50"/>
      <c r="AH69" s="38"/>
      <c r="AI69" s="38"/>
      <c r="AJ69" s="38"/>
      <c r="AK69" s="38"/>
      <c r="AL69" s="38"/>
      <c r="AM69" s="38"/>
      <c r="AN69" s="38"/>
      <c r="AO69" s="39"/>
      <c r="AP69" s="30"/>
      <c r="AQ69" s="30"/>
      <c r="AR69" s="30"/>
      <c r="AS69" s="30"/>
      <c r="AT69" s="30"/>
      <c r="AU69" s="30"/>
      <c r="AV69" s="30"/>
      <c r="AW69" s="26"/>
      <c r="AX69" s="50"/>
      <c r="AY69" s="38"/>
      <c r="AZ69" s="38"/>
      <c r="BA69" s="38"/>
      <c r="BB69" s="38"/>
      <c r="BC69" s="38"/>
      <c r="BD69" s="39"/>
      <c r="BE69" s="30"/>
      <c r="BF69" s="30"/>
      <c r="BG69" s="30"/>
      <c r="BH69" s="30"/>
      <c r="BI69" s="30"/>
      <c r="BJ69" s="30"/>
      <c r="BK69" s="30"/>
      <c r="BL69" s="30"/>
      <c r="BM69" s="26"/>
      <c r="BN69" s="50"/>
      <c r="BO69" s="38"/>
      <c r="BP69" s="38"/>
      <c r="BQ69" s="38"/>
      <c r="BR69" s="38"/>
      <c r="BS69" s="38"/>
      <c r="BT69" s="38"/>
      <c r="BU69" s="39"/>
      <c r="BV69" s="30"/>
      <c r="BW69" s="30"/>
      <c r="BX69" s="30"/>
      <c r="BY69" s="30"/>
      <c r="BZ69" s="30"/>
      <c r="CA69" s="30"/>
      <c r="CB69" s="30"/>
      <c r="CC69" s="26"/>
      <c r="CD69" s="50"/>
      <c r="CE69" s="38"/>
      <c r="CF69" s="38"/>
      <c r="CG69" s="38"/>
      <c r="CH69" s="38"/>
      <c r="CI69" s="38"/>
      <c r="CJ69" s="38"/>
      <c r="CK69" s="38"/>
      <c r="CL69" s="38"/>
      <c r="CM69" s="39"/>
      <c r="CN69" s="1"/>
      <c r="CO69" s="1"/>
      <c r="CP69" s="3"/>
      <c r="CQ69" s="4"/>
      <c r="CR69" s="1"/>
      <c r="CS69" s="23"/>
      <c r="CT69" s="29"/>
      <c r="CU69" s="29"/>
      <c r="CV69" s="29"/>
      <c r="CW69" s="29"/>
      <c r="CX69" s="24"/>
      <c r="CY69" s="23"/>
      <c r="CZ69" s="29"/>
      <c r="DA69" s="29"/>
      <c r="DB69" s="29"/>
      <c r="DC69" s="29"/>
      <c r="DD69" s="29"/>
      <c r="DE69" s="29"/>
      <c r="DF69" s="24"/>
      <c r="DG69" s="23"/>
      <c r="DH69" s="29"/>
      <c r="DI69" s="29"/>
      <c r="DJ69" s="29"/>
      <c r="DK69" s="29"/>
      <c r="DL69" s="29"/>
      <c r="DM69" s="29"/>
      <c r="DN69" s="24"/>
      <c r="DO69" s="23"/>
      <c r="DP69" s="29"/>
      <c r="DQ69" s="29"/>
      <c r="DR69" s="29"/>
      <c r="DS69" s="29"/>
      <c r="DT69" s="29"/>
      <c r="DU69" s="29"/>
      <c r="DV69" s="24"/>
      <c r="DW69" s="29"/>
      <c r="DX69" s="29"/>
      <c r="DY69" s="29"/>
      <c r="DZ69" s="29"/>
      <c r="EA69" s="29"/>
      <c r="EB69" s="29"/>
      <c r="EC69" s="23"/>
      <c r="ED69" s="29"/>
      <c r="EE69" s="29"/>
      <c r="EF69" s="29"/>
      <c r="EG69" s="24"/>
      <c r="EH69" s="23"/>
      <c r="EI69" s="29"/>
      <c r="EJ69" s="29"/>
      <c r="EK69" s="29"/>
      <c r="EL69" s="24"/>
      <c r="EM69" s="23"/>
      <c r="EN69" s="29"/>
      <c r="EO69" s="29"/>
      <c r="EP69" s="29"/>
      <c r="EQ69" s="29"/>
      <c r="ER69" s="29"/>
      <c r="ES69" s="29"/>
      <c r="ET69" s="29"/>
      <c r="EU69" s="29"/>
      <c r="EV69" s="23"/>
      <c r="EW69" s="29"/>
      <c r="EX69" s="29"/>
      <c r="EY69" s="29"/>
      <c r="EZ69" s="29"/>
      <c r="FA69" s="29"/>
      <c r="FB69" s="29"/>
      <c r="FC69" s="24"/>
      <c r="FD69" s="23"/>
      <c r="FE69" s="29"/>
      <c r="FF69" s="29"/>
      <c r="FG69" s="29"/>
      <c r="FH69" s="29"/>
      <c r="FI69" s="29"/>
      <c r="FJ69" s="29"/>
      <c r="FK69" s="29"/>
      <c r="FL69" s="23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4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</row>
    <row r="70" spans="1:200" ht="4.5" customHeight="1">
      <c r="A70" s="29"/>
      <c r="B70" s="29"/>
      <c r="C70" s="112" t="s">
        <v>52</v>
      </c>
      <c r="D70" s="28"/>
      <c r="E70" s="28"/>
      <c r="F70" s="28"/>
      <c r="G70" s="28"/>
      <c r="H70" s="22"/>
      <c r="I70" s="112" t="s">
        <v>53</v>
      </c>
      <c r="J70" s="28"/>
      <c r="K70" s="28"/>
      <c r="L70" s="28"/>
      <c r="M70" s="28"/>
      <c r="N70" s="28"/>
      <c r="O70" s="28"/>
      <c r="P70" s="22"/>
      <c r="Q70" s="157"/>
      <c r="R70" s="29"/>
      <c r="S70" s="29"/>
      <c r="T70" s="29"/>
      <c r="U70" s="29"/>
      <c r="V70" s="29"/>
      <c r="W70" s="29"/>
      <c r="X70" s="24"/>
      <c r="Y70" s="55" t="s">
        <v>60</v>
      </c>
      <c r="Z70" s="28"/>
      <c r="AA70" s="28"/>
      <c r="AB70" s="28"/>
      <c r="AC70" s="28"/>
      <c r="AD70" s="28"/>
      <c r="AE70" s="28"/>
      <c r="AF70" s="22"/>
      <c r="AG70" s="189" t="s">
        <v>55</v>
      </c>
      <c r="AH70" s="29"/>
      <c r="AI70" s="29"/>
      <c r="AJ70" s="29"/>
      <c r="AK70" s="29"/>
      <c r="AL70" s="29"/>
      <c r="AM70" s="190" t="s">
        <v>56</v>
      </c>
      <c r="AN70" s="29"/>
      <c r="AO70" s="29"/>
      <c r="AP70" s="29"/>
      <c r="AQ70" s="24"/>
      <c r="AR70" s="98" t="s">
        <v>57</v>
      </c>
      <c r="AS70" s="28"/>
      <c r="AT70" s="28"/>
      <c r="AU70" s="28"/>
      <c r="AV70" s="22"/>
      <c r="AW70" s="112" t="s">
        <v>58</v>
      </c>
      <c r="AX70" s="28"/>
      <c r="AY70" s="28"/>
      <c r="AZ70" s="28"/>
      <c r="BA70" s="28"/>
      <c r="BB70" s="28"/>
      <c r="BC70" s="28"/>
      <c r="BD70" s="28"/>
      <c r="BE70" s="28"/>
      <c r="BF70" s="122"/>
      <c r="BG70" s="28"/>
      <c r="BH70" s="28"/>
      <c r="BI70" s="28"/>
      <c r="BJ70" s="28"/>
      <c r="BK70" s="28"/>
      <c r="BL70" s="28"/>
      <c r="BM70" s="22"/>
      <c r="BN70" s="69" t="s">
        <v>59</v>
      </c>
      <c r="BO70" s="29"/>
      <c r="BP70" s="29"/>
      <c r="BQ70" s="29"/>
      <c r="BR70" s="29"/>
      <c r="BS70" s="29"/>
      <c r="BT70" s="29"/>
      <c r="BU70" s="29"/>
      <c r="BV70" s="98" t="s">
        <v>22</v>
      </c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2"/>
      <c r="CN70" s="1"/>
      <c r="CO70" s="1"/>
      <c r="CP70" s="3"/>
      <c r="CQ70" s="4"/>
      <c r="CR70" s="1"/>
      <c r="CS70" s="23"/>
      <c r="CT70" s="29"/>
      <c r="CU70" s="29"/>
      <c r="CV70" s="29"/>
      <c r="CW70" s="29"/>
      <c r="CX70" s="24"/>
      <c r="CY70" s="23"/>
      <c r="CZ70" s="29"/>
      <c r="DA70" s="29"/>
      <c r="DB70" s="29"/>
      <c r="DC70" s="29"/>
      <c r="DD70" s="29"/>
      <c r="DE70" s="29"/>
      <c r="DF70" s="24"/>
      <c r="DG70" s="23"/>
      <c r="DH70" s="29"/>
      <c r="DI70" s="29"/>
      <c r="DJ70" s="29"/>
      <c r="DK70" s="29"/>
      <c r="DL70" s="29"/>
      <c r="DM70" s="29"/>
      <c r="DN70" s="24"/>
      <c r="DO70" s="23"/>
      <c r="DP70" s="29"/>
      <c r="DQ70" s="29"/>
      <c r="DR70" s="29"/>
      <c r="DS70" s="29"/>
      <c r="DT70" s="29"/>
      <c r="DU70" s="29"/>
      <c r="DV70" s="24"/>
      <c r="DW70" s="187">
        <f>$AG$72</f>
        <v>0</v>
      </c>
      <c r="DX70" s="29"/>
      <c r="DY70" s="29"/>
      <c r="DZ70" s="29"/>
      <c r="EA70" s="29"/>
      <c r="EB70" s="24"/>
      <c r="EC70" s="188">
        <f>$AM$72</f>
        <v>0</v>
      </c>
      <c r="ED70" s="29"/>
      <c r="EE70" s="29"/>
      <c r="EF70" s="29"/>
      <c r="EG70" s="24"/>
      <c r="EH70" s="188">
        <f>$AR$72</f>
        <v>0</v>
      </c>
      <c r="EI70" s="29"/>
      <c r="EJ70" s="29"/>
      <c r="EK70" s="29"/>
      <c r="EL70" s="24"/>
      <c r="EM70" s="23"/>
      <c r="EN70" s="29"/>
      <c r="EO70" s="29"/>
      <c r="EP70" s="29"/>
      <c r="EQ70" s="29"/>
      <c r="ER70" s="29"/>
      <c r="ES70" s="29"/>
      <c r="ET70" s="29"/>
      <c r="EU70" s="29"/>
      <c r="EV70" s="23"/>
      <c r="EW70" s="29"/>
      <c r="EX70" s="29"/>
      <c r="EY70" s="29"/>
      <c r="EZ70" s="29"/>
      <c r="FA70" s="29"/>
      <c r="FB70" s="29"/>
      <c r="FC70" s="24"/>
      <c r="FD70" s="23"/>
      <c r="FE70" s="29"/>
      <c r="FF70" s="29"/>
      <c r="FG70" s="29"/>
      <c r="FH70" s="29"/>
      <c r="FI70" s="29"/>
      <c r="FJ70" s="29"/>
      <c r="FK70" s="29"/>
      <c r="FL70" s="99" t="str">
        <f>IF($BV$72=""," ",$BV$72)</f>
        <v xml:space="preserve"> </v>
      </c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4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</row>
    <row r="71" spans="1:200" ht="4.5" customHeight="1">
      <c r="A71" s="29"/>
      <c r="B71" s="29"/>
      <c r="C71" s="23"/>
      <c r="D71" s="29"/>
      <c r="E71" s="29"/>
      <c r="F71" s="29"/>
      <c r="G71" s="29"/>
      <c r="H71" s="24"/>
      <c r="I71" s="23"/>
      <c r="J71" s="29"/>
      <c r="K71" s="29"/>
      <c r="L71" s="29"/>
      <c r="M71" s="29"/>
      <c r="N71" s="29"/>
      <c r="O71" s="29"/>
      <c r="P71" s="24"/>
      <c r="Q71" s="23"/>
      <c r="R71" s="29"/>
      <c r="S71" s="29"/>
      <c r="T71" s="29"/>
      <c r="U71" s="29"/>
      <c r="V71" s="29"/>
      <c r="W71" s="29"/>
      <c r="X71" s="24"/>
      <c r="Y71" s="23"/>
      <c r="Z71" s="29"/>
      <c r="AA71" s="29"/>
      <c r="AB71" s="29"/>
      <c r="AC71" s="29"/>
      <c r="AD71" s="29"/>
      <c r="AE71" s="29"/>
      <c r="AF71" s="24"/>
      <c r="AG71" s="29"/>
      <c r="AH71" s="29"/>
      <c r="AI71" s="29"/>
      <c r="AJ71" s="29"/>
      <c r="AK71" s="29"/>
      <c r="AL71" s="29"/>
      <c r="AM71" s="23"/>
      <c r="AN71" s="29"/>
      <c r="AO71" s="29"/>
      <c r="AP71" s="29"/>
      <c r="AQ71" s="24"/>
      <c r="AR71" s="23"/>
      <c r="AS71" s="29"/>
      <c r="AT71" s="29"/>
      <c r="AU71" s="29"/>
      <c r="AV71" s="24"/>
      <c r="AW71" s="23"/>
      <c r="AX71" s="29"/>
      <c r="AY71" s="29"/>
      <c r="AZ71" s="29"/>
      <c r="BA71" s="29"/>
      <c r="BB71" s="29"/>
      <c r="BC71" s="29"/>
      <c r="BD71" s="29"/>
      <c r="BE71" s="29"/>
      <c r="BF71" s="23"/>
      <c r="BG71" s="29"/>
      <c r="BH71" s="29"/>
      <c r="BI71" s="29"/>
      <c r="BJ71" s="29"/>
      <c r="BK71" s="29"/>
      <c r="BL71" s="29"/>
      <c r="BM71" s="24"/>
      <c r="BN71" s="23"/>
      <c r="BO71" s="29"/>
      <c r="BP71" s="29"/>
      <c r="BQ71" s="29"/>
      <c r="BR71" s="29"/>
      <c r="BS71" s="29"/>
      <c r="BT71" s="29"/>
      <c r="BU71" s="29"/>
      <c r="BV71" s="23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4"/>
      <c r="CN71" s="1"/>
      <c r="CO71" s="1"/>
      <c r="CP71" s="3"/>
      <c r="CQ71" s="4"/>
      <c r="CR71" s="1"/>
      <c r="CS71" s="23"/>
      <c r="CT71" s="29"/>
      <c r="CU71" s="29"/>
      <c r="CV71" s="29"/>
      <c r="CW71" s="29"/>
      <c r="CX71" s="24"/>
      <c r="CY71" s="23"/>
      <c r="CZ71" s="29"/>
      <c r="DA71" s="29"/>
      <c r="DB71" s="29"/>
      <c r="DC71" s="29"/>
      <c r="DD71" s="29"/>
      <c r="DE71" s="29"/>
      <c r="DF71" s="24"/>
      <c r="DG71" s="23"/>
      <c r="DH71" s="29"/>
      <c r="DI71" s="29"/>
      <c r="DJ71" s="29"/>
      <c r="DK71" s="29"/>
      <c r="DL71" s="29"/>
      <c r="DM71" s="29"/>
      <c r="DN71" s="24"/>
      <c r="DO71" s="23"/>
      <c r="DP71" s="29"/>
      <c r="DQ71" s="29"/>
      <c r="DR71" s="29"/>
      <c r="DS71" s="29"/>
      <c r="DT71" s="29"/>
      <c r="DU71" s="29"/>
      <c r="DV71" s="24"/>
      <c r="DW71" s="29"/>
      <c r="DX71" s="29"/>
      <c r="DY71" s="29"/>
      <c r="DZ71" s="29"/>
      <c r="EA71" s="29"/>
      <c r="EB71" s="24"/>
      <c r="EC71" s="23"/>
      <c r="ED71" s="29"/>
      <c r="EE71" s="29"/>
      <c r="EF71" s="29"/>
      <c r="EG71" s="24"/>
      <c r="EH71" s="23"/>
      <c r="EI71" s="29"/>
      <c r="EJ71" s="29"/>
      <c r="EK71" s="29"/>
      <c r="EL71" s="24"/>
      <c r="EM71" s="23"/>
      <c r="EN71" s="29"/>
      <c r="EO71" s="29"/>
      <c r="EP71" s="29"/>
      <c r="EQ71" s="29"/>
      <c r="ER71" s="29"/>
      <c r="ES71" s="29"/>
      <c r="ET71" s="29"/>
      <c r="EU71" s="29"/>
      <c r="EV71" s="23"/>
      <c r="EW71" s="29"/>
      <c r="EX71" s="29"/>
      <c r="EY71" s="29"/>
      <c r="EZ71" s="29"/>
      <c r="FA71" s="29"/>
      <c r="FB71" s="29"/>
      <c r="FC71" s="24"/>
      <c r="FD71" s="23"/>
      <c r="FE71" s="29"/>
      <c r="FF71" s="29"/>
      <c r="FG71" s="29"/>
      <c r="FH71" s="29"/>
      <c r="FI71" s="29"/>
      <c r="FJ71" s="29"/>
      <c r="FK71" s="29"/>
      <c r="FL71" s="23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4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</row>
    <row r="72" spans="1:200" ht="4.5" customHeight="1">
      <c r="A72" s="29"/>
      <c r="B72" s="29"/>
      <c r="C72" s="23"/>
      <c r="D72" s="29"/>
      <c r="E72" s="29"/>
      <c r="F72" s="29"/>
      <c r="G72" s="29"/>
      <c r="H72" s="24"/>
      <c r="I72" s="23"/>
      <c r="J72" s="29"/>
      <c r="K72" s="29"/>
      <c r="L72" s="29"/>
      <c r="M72" s="29"/>
      <c r="N72" s="29"/>
      <c r="O72" s="29"/>
      <c r="P72" s="24"/>
      <c r="Q72" s="23"/>
      <c r="R72" s="29"/>
      <c r="S72" s="29"/>
      <c r="T72" s="29"/>
      <c r="U72" s="29"/>
      <c r="V72" s="29"/>
      <c r="W72" s="29"/>
      <c r="X72" s="24"/>
      <c r="Y72" s="23"/>
      <c r="Z72" s="29"/>
      <c r="AA72" s="29"/>
      <c r="AB72" s="29"/>
      <c r="AC72" s="29"/>
      <c r="AD72" s="29"/>
      <c r="AE72" s="29"/>
      <c r="AF72" s="24"/>
      <c r="AG72" s="158"/>
      <c r="AH72" s="29"/>
      <c r="AI72" s="29"/>
      <c r="AJ72" s="29"/>
      <c r="AK72" s="29"/>
      <c r="AL72" s="24"/>
      <c r="AM72" s="125"/>
      <c r="AN72" s="29"/>
      <c r="AO72" s="29"/>
      <c r="AP72" s="29"/>
      <c r="AQ72" s="24"/>
      <c r="AR72" s="125"/>
      <c r="AS72" s="29"/>
      <c r="AT72" s="29"/>
      <c r="AU72" s="29"/>
      <c r="AV72" s="24"/>
      <c r="AW72" s="23"/>
      <c r="AX72" s="29"/>
      <c r="AY72" s="29"/>
      <c r="AZ72" s="29"/>
      <c r="BA72" s="29"/>
      <c r="BB72" s="29"/>
      <c r="BC72" s="29"/>
      <c r="BD72" s="29"/>
      <c r="BE72" s="29"/>
      <c r="BF72" s="23"/>
      <c r="BG72" s="29"/>
      <c r="BH72" s="29"/>
      <c r="BI72" s="29"/>
      <c r="BJ72" s="29"/>
      <c r="BK72" s="29"/>
      <c r="BL72" s="29"/>
      <c r="BM72" s="24"/>
      <c r="BN72" s="23"/>
      <c r="BO72" s="29"/>
      <c r="BP72" s="29"/>
      <c r="BQ72" s="29"/>
      <c r="BR72" s="29"/>
      <c r="BS72" s="29"/>
      <c r="BT72" s="29"/>
      <c r="BU72" s="29"/>
      <c r="BV72" s="124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4"/>
      <c r="CN72" s="1"/>
      <c r="CO72" s="1"/>
      <c r="CP72" s="3"/>
      <c r="CQ72" s="4"/>
      <c r="CR72" s="1"/>
      <c r="CS72" s="23"/>
      <c r="CT72" s="29"/>
      <c r="CU72" s="29"/>
      <c r="CV72" s="29"/>
      <c r="CW72" s="29"/>
      <c r="CX72" s="24"/>
      <c r="CY72" s="25"/>
      <c r="CZ72" s="30"/>
      <c r="DA72" s="30"/>
      <c r="DB72" s="30"/>
      <c r="DC72" s="30"/>
      <c r="DD72" s="30"/>
      <c r="DE72" s="30"/>
      <c r="DF72" s="26"/>
      <c r="DG72" s="25"/>
      <c r="DH72" s="30"/>
      <c r="DI72" s="30"/>
      <c r="DJ72" s="30"/>
      <c r="DK72" s="30"/>
      <c r="DL72" s="30"/>
      <c r="DM72" s="30"/>
      <c r="DN72" s="26"/>
      <c r="DO72" s="25"/>
      <c r="DP72" s="30"/>
      <c r="DQ72" s="30"/>
      <c r="DR72" s="30"/>
      <c r="DS72" s="30"/>
      <c r="DT72" s="30"/>
      <c r="DU72" s="30"/>
      <c r="DV72" s="26"/>
      <c r="DW72" s="30"/>
      <c r="DX72" s="30"/>
      <c r="DY72" s="30"/>
      <c r="DZ72" s="30"/>
      <c r="EA72" s="30"/>
      <c r="EB72" s="26"/>
      <c r="EC72" s="25"/>
      <c r="ED72" s="30"/>
      <c r="EE72" s="30"/>
      <c r="EF72" s="30"/>
      <c r="EG72" s="26"/>
      <c r="EH72" s="25"/>
      <c r="EI72" s="30"/>
      <c r="EJ72" s="30"/>
      <c r="EK72" s="30"/>
      <c r="EL72" s="26"/>
      <c r="EM72" s="25"/>
      <c r="EN72" s="30"/>
      <c r="EO72" s="30"/>
      <c r="EP72" s="30"/>
      <c r="EQ72" s="30"/>
      <c r="ER72" s="30"/>
      <c r="ES72" s="30"/>
      <c r="ET72" s="30"/>
      <c r="EU72" s="30"/>
      <c r="EV72" s="25"/>
      <c r="EW72" s="30"/>
      <c r="EX72" s="30"/>
      <c r="EY72" s="30"/>
      <c r="EZ72" s="30"/>
      <c r="FA72" s="30"/>
      <c r="FB72" s="30"/>
      <c r="FC72" s="26"/>
      <c r="FD72" s="25"/>
      <c r="FE72" s="30"/>
      <c r="FF72" s="30"/>
      <c r="FG72" s="30"/>
      <c r="FH72" s="30"/>
      <c r="FI72" s="30"/>
      <c r="FJ72" s="30"/>
      <c r="FK72" s="30"/>
      <c r="FL72" s="25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26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</row>
    <row r="73" spans="1:200" ht="4.5" customHeight="1">
      <c r="A73" s="29"/>
      <c r="B73" s="29"/>
      <c r="C73" s="23"/>
      <c r="D73" s="29"/>
      <c r="E73" s="29"/>
      <c r="F73" s="29"/>
      <c r="G73" s="29"/>
      <c r="H73" s="24"/>
      <c r="I73" s="23"/>
      <c r="J73" s="29"/>
      <c r="K73" s="29"/>
      <c r="L73" s="29"/>
      <c r="M73" s="29"/>
      <c r="N73" s="29"/>
      <c r="O73" s="29"/>
      <c r="P73" s="24"/>
      <c r="Q73" s="23"/>
      <c r="R73" s="29"/>
      <c r="S73" s="29"/>
      <c r="T73" s="29"/>
      <c r="U73" s="29"/>
      <c r="V73" s="29"/>
      <c r="W73" s="29"/>
      <c r="X73" s="24"/>
      <c r="Y73" s="23"/>
      <c r="Z73" s="29"/>
      <c r="AA73" s="29"/>
      <c r="AB73" s="29"/>
      <c r="AC73" s="29"/>
      <c r="AD73" s="29"/>
      <c r="AE73" s="29"/>
      <c r="AF73" s="24"/>
      <c r="AG73" s="29"/>
      <c r="AH73" s="29"/>
      <c r="AI73" s="29"/>
      <c r="AJ73" s="29"/>
      <c r="AK73" s="29"/>
      <c r="AL73" s="24"/>
      <c r="AM73" s="23"/>
      <c r="AN73" s="29"/>
      <c r="AO73" s="29"/>
      <c r="AP73" s="29"/>
      <c r="AQ73" s="24"/>
      <c r="AR73" s="23"/>
      <c r="AS73" s="29"/>
      <c r="AT73" s="29"/>
      <c r="AU73" s="29"/>
      <c r="AV73" s="24"/>
      <c r="AW73" s="23"/>
      <c r="AX73" s="29"/>
      <c r="AY73" s="29"/>
      <c r="AZ73" s="29"/>
      <c r="BA73" s="29"/>
      <c r="BB73" s="29"/>
      <c r="BC73" s="29"/>
      <c r="BD73" s="29"/>
      <c r="BE73" s="29"/>
      <c r="BF73" s="23"/>
      <c r="BG73" s="29"/>
      <c r="BH73" s="29"/>
      <c r="BI73" s="29"/>
      <c r="BJ73" s="29"/>
      <c r="BK73" s="29"/>
      <c r="BL73" s="29"/>
      <c r="BM73" s="24"/>
      <c r="BN73" s="23"/>
      <c r="BO73" s="29"/>
      <c r="BP73" s="29"/>
      <c r="BQ73" s="29"/>
      <c r="BR73" s="29"/>
      <c r="BS73" s="29"/>
      <c r="BT73" s="29"/>
      <c r="BU73" s="29"/>
      <c r="BV73" s="23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4"/>
      <c r="CN73" s="1"/>
      <c r="CO73" s="1"/>
      <c r="CP73" s="3"/>
      <c r="CQ73" s="4"/>
      <c r="CR73" s="1"/>
      <c r="CS73" s="23"/>
      <c r="CT73" s="29"/>
      <c r="CU73" s="29"/>
      <c r="CV73" s="29"/>
      <c r="CW73" s="29"/>
      <c r="CX73" s="24"/>
      <c r="CY73" s="112" t="s">
        <v>61</v>
      </c>
      <c r="CZ73" s="28"/>
      <c r="DA73" s="28"/>
      <c r="DB73" s="28"/>
      <c r="DC73" s="28"/>
      <c r="DD73" s="28"/>
      <c r="DE73" s="28"/>
      <c r="DF73" s="22"/>
      <c r="DG73" s="98" t="s">
        <v>22</v>
      </c>
      <c r="DH73" s="28"/>
      <c r="DI73" s="28"/>
      <c r="DJ73" s="28"/>
      <c r="DK73" s="28"/>
      <c r="DL73" s="28"/>
      <c r="DM73" s="28"/>
      <c r="DN73" s="22"/>
      <c r="DO73" s="112" t="s">
        <v>62</v>
      </c>
      <c r="DP73" s="28"/>
      <c r="DQ73" s="28"/>
      <c r="DR73" s="28"/>
      <c r="DS73" s="28"/>
      <c r="DT73" s="28"/>
      <c r="DU73" s="28"/>
      <c r="DV73" s="22"/>
      <c r="DW73" s="123" t="s">
        <v>55</v>
      </c>
      <c r="DX73" s="28"/>
      <c r="DY73" s="28"/>
      <c r="DZ73" s="28"/>
      <c r="EA73" s="28"/>
      <c r="EB73" s="28"/>
      <c r="EC73" s="98" t="s">
        <v>56</v>
      </c>
      <c r="ED73" s="28"/>
      <c r="EE73" s="28"/>
      <c r="EF73" s="28"/>
      <c r="EG73" s="22"/>
      <c r="EH73" s="98" t="s">
        <v>57</v>
      </c>
      <c r="EI73" s="28"/>
      <c r="EJ73" s="28"/>
      <c r="EK73" s="28"/>
      <c r="EL73" s="22"/>
      <c r="EM73" s="112" t="s">
        <v>63</v>
      </c>
      <c r="EN73" s="28"/>
      <c r="EO73" s="28"/>
      <c r="EP73" s="28"/>
      <c r="EQ73" s="28"/>
      <c r="ER73" s="28"/>
      <c r="ES73" s="28"/>
      <c r="ET73" s="28"/>
      <c r="EU73" s="22"/>
      <c r="EV73" s="137">
        <f>$BF$75</f>
        <v>0</v>
      </c>
      <c r="EW73" s="28"/>
      <c r="EX73" s="28"/>
      <c r="EY73" s="28"/>
      <c r="EZ73" s="28"/>
      <c r="FA73" s="28"/>
      <c r="FB73" s="28"/>
      <c r="FC73" s="22"/>
      <c r="FD73" s="112" t="s">
        <v>64</v>
      </c>
      <c r="FE73" s="28"/>
      <c r="FF73" s="28"/>
      <c r="FG73" s="28"/>
      <c r="FH73" s="28"/>
      <c r="FI73" s="28"/>
      <c r="FJ73" s="28"/>
      <c r="FK73" s="22"/>
      <c r="FL73" s="98" t="s">
        <v>22</v>
      </c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2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</row>
    <row r="74" spans="1:200" ht="4.5" customHeight="1">
      <c r="A74" s="29"/>
      <c r="B74" s="29"/>
      <c r="C74" s="23"/>
      <c r="D74" s="29"/>
      <c r="E74" s="29"/>
      <c r="F74" s="29"/>
      <c r="G74" s="29"/>
      <c r="H74" s="24"/>
      <c r="I74" s="25"/>
      <c r="J74" s="30"/>
      <c r="K74" s="30"/>
      <c r="L74" s="30"/>
      <c r="M74" s="30"/>
      <c r="N74" s="30"/>
      <c r="O74" s="30"/>
      <c r="P74" s="26"/>
      <c r="Q74" s="25"/>
      <c r="R74" s="30"/>
      <c r="S74" s="30"/>
      <c r="T74" s="30"/>
      <c r="U74" s="30"/>
      <c r="V74" s="30"/>
      <c r="W74" s="30"/>
      <c r="X74" s="26"/>
      <c r="Y74" s="25"/>
      <c r="Z74" s="30"/>
      <c r="AA74" s="30"/>
      <c r="AB74" s="30"/>
      <c r="AC74" s="30"/>
      <c r="AD74" s="30"/>
      <c r="AE74" s="30"/>
      <c r="AF74" s="26"/>
      <c r="AG74" s="30"/>
      <c r="AH74" s="30"/>
      <c r="AI74" s="30"/>
      <c r="AJ74" s="30"/>
      <c r="AK74" s="30"/>
      <c r="AL74" s="26"/>
      <c r="AM74" s="25"/>
      <c r="AN74" s="30"/>
      <c r="AO74" s="30"/>
      <c r="AP74" s="30"/>
      <c r="AQ74" s="26"/>
      <c r="AR74" s="25"/>
      <c r="AS74" s="30"/>
      <c r="AT74" s="30"/>
      <c r="AU74" s="30"/>
      <c r="AV74" s="26"/>
      <c r="AW74" s="25"/>
      <c r="AX74" s="30"/>
      <c r="AY74" s="30"/>
      <c r="AZ74" s="30"/>
      <c r="BA74" s="30"/>
      <c r="BB74" s="30"/>
      <c r="BC74" s="30"/>
      <c r="BD74" s="30"/>
      <c r="BE74" s="30"/>
      <c r="BF74" s="25"/>
      <c r="BG74" s="30"/>
      <c r="BH74" s="30"/>
      <c r="BI74" s="30"/>
      <c r="BJ74" s="30"/>
      <c r="BK74" s="30"/>
      <c r="BL74" s="30"/>
      <c r="BM74" s="26"/>
      <c r="BN74" s="25"/>
      <c r="BO74" s="30"/>
      <c r="BP74" s="30"/>
      <c r="BQ74" s="30"/>
      <c r="BR74" s="30"/>
      <c r="BS74" s="30"/>
      <c r="BT74" s="30"/>
      <c r="BU74" s="30"/>
      <c r="BV74" s="25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26"/>
      <c r="CN74" s="1"/>
      <c r="CO74" s="1"/>
      <c r="CP74" s="3"/>
      <c r="CQ74" s="1"/>
      <c r="CR74" s="1"/>
      <c r="CS74" s="23"/>
      <c r="CT74" s="29"/>
      <c r="CU74" s="29"/>
      <c r="CV74" s="29"/>
      <c r="CW74" s="29"/>
      <c r="CX74" s="24"/>
      <c r="CY74" s="23"/>
      <c r="CZ74" s="29"/>
      <c r="DA74" s="29"/>
      <c r="DB74" s="29"/>
      <c r="DC74" s="29"/>
      <c r="DD74" s="29"/>
      <c r="DE74" s="29"/>
      <c r="DF74" s="24"/>
      <c r="DG74" s="23"/>
      <c r="DH74" s="29"/>
      <c r="DI74" s="29"/>
      <c r="DJ74" s="29"/>
      <c r="DK74" s="29"/>
      <c r="DL74" s="29"/>
      <c r="DM74" s="29"/>
      <c r="DN74" s="24"/>
      <c r="DO74" s="23"/>
      <c r="DP74" s="29"/>
      <c r="DQ74" s="29"/>
      <c r="DR74" s="29"/>
      <c r="DS74" s="29"/>
      <c r="DT74" s="29"/>
      <c r="DU74" s="29"/>
      <c r="DV74" s="24"/>
      <c r="DW74" s="29"/>
      <c r="DX74" s="29"/>
      <c r="DY74" s="29"/>
      <c r="DZ74" s="29"/>
      <c r="EA74" s="29"/>
      <c r="EB74" s="29"/>
      <c r="EC74" s="23"/>
      <c r="ED74" s="29"/>
      <c r="EE74" s="29"/>
      <c r="EF74" s="29"/>
      <c r="EG74" s="24"/>
      <c r="EH74" s="23"/>
      <c r="EI74" s="29"/>
      <c r="EJ74" s="29"/>
      <c r="EK74" s="29"/>
      <c r="EL74" s="24"/>
      <c r="EM74" s="23"/>
      <c r="EN74" s="29"/>
      <c r="EO74" s="29"/>
      <c r="EP74" s="29"/>
      <c r="EQ74" s="29"/>
      <c r="ER74" s="29"/>
      <c r="ES74" s="29"/>
      <c r="ET74" s="29"/>
      <c r="EU74" s="24"/>
      <c r="EV74" s="23"/>
      <c r="EW74" s="29"/>
      <c r="EX74" s="29"/>
      <c r="EY74" s="29"/>
      <c r="EZ74" s="29"/>
      <c r="FA74" s="29"/>
      <c r="FB74" s="29"/>
      <c r="FC74" s="24"/>
      <c r="FD74" s="23"/>
      <c r="FE74" s="29"/>
      <c r="FF74" s="29"/>
      <c r="FG74" s="29"/>
      <c r="FH74" s="29"/>
      <c r="FI74" s="29"/>
      <c r="FJ74" s="29"/>
      <c r="FK74" s="24"/>
      <c r="FL74" s="23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4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</row>
    <row r="75" spans="1:200" ht="4.5" customHeight="1">
      <c r="A75" s="29"/>
      <c r="B75" s="29"/>
      <c r="C75" s="23"/>
      <c r="D75" s="29"/>
      <c r="E75" s="29"/>
      <c r="F75" s="29"/>
      <c r="G75" s="29"/>
      <c r="H75" s="24"/>
      <c r="I75" s="112" t="s">
        <v>61</v>
      </c>
      <c r="J75" s="28"/>
      <c r="K75" s="28"/>
      <c r="L75" s="28"/>
      <c r="M75" s="28"/>
      <c r="N75" s="28"/>
      <c r="O75" s="28"/>
      <c r="P75" s="22"/>
      <c r="Q75" s="98" t="s">
        <v>22</v>
      </c>
      <c r="R75" s="28"/>
      <c r="S75" s="28"/>
      <c r="T75" s="28"/>
      <c r="U75" s="28"/>
      <c r="V75" s="28"/>
      <c r="W75" s="28"/>
      <c r="X75" s="22"/>
      <c r="Y75" s="55" t="s">
        <v>65</v>
      </c>
      <c r="Z75" s="28"/>
      <c r="AA75" s="28"/>
      <c r="AB75" s="28"/>
      <c r="AC75" s="28"/>
      <c r="AD75" s="28"/>
      <c r="AE75" s="28"/>
      <c r="AF75" s="22"/>
      <c r="AG75" s="123" t="s">
        <v>55</v>
      </c>
      <c r="AH75" s="28"/>
      <c r="AI75" s="28"/>
      <c r="AJ75" s="28"/>
      <c r="AK75" s="28"/>
      <c r="AL75" s="28"/>
      <c r="AM75" s="98" t="s">
        <v>56</v>
      </c>
      <c r="AN75" s="28"/>
      <c r="AO75" s="28"/>
      <c r="AP75" s="28"/>
      <c r="AQ75" s="22"/>
      <c r="AR75" s="98" t="s">
        <v>57</v>
      </c>
      <c r="AS75" s="28"/>
      <c r="AT75" s="28"/>
      <c r="AU75" s="28"/>
      <c r="AV75" s="22"/>
      <c r="AW75" s="112" t="s">
        <v>63</v>
      </c>
      <c r="AX75" s="28"/>
      <c r="AY75" s="28"/>
      <c r="AZ75" s="28"/>
      <c r="BA75" s="28"/>
      <c r="BB75" s="28"/>
      <c r="BC75" s="28"/>
      <c r="BD75" s="28"/>
      <c r="BE75" s="22"/>
      <c r="BF75" s="122"/>
      <c r="BG75" s="28"/>
      <c r="BH75" s="28"/>
      <c r="BI75" s="28"/>
      <c r="BJ75" s="28"/>
      <c r="BK75" s="28"/>
      <c r="BL75" s="28"/>
      <c r="BM75" s="22"/>
      <c r="BN75" s="112" t="s">
        <v>64</v>
      </c>
      <c r="BO75" s="28"/>
      <c r="BP75" s="28"/>
      <c r="BQ75" s="28"/>
      <c r="BR75" s="28"/>
      <c r="BS75" s="28"/>
      <c r="BT75" s="28"/>
      <c r="BU75" s="22"/>
      <c r="BV75" s="98" t="s">
        <v>22</v>
      </c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2"/>
      <c r="CN75" s="1"/>
      <c r="CO75" s="1"/>
      <c r="CP75" s="3"/>
      <c r="CQ75" s="1"/>
      <c r="CR75" s="1"/>
      <c r="CS75" s="23"/>
      <c r="CT75" s="29"/>
      <c r="CU75" s="29"/>
      <c r="CV75" s="29"/>
      <c r="CW75" s="29"/>
      <c r="CX75" s="24"/>
      <c r="CY75" s="23"/>
      <c r="CZ75" s="29"/>
      <c r="DA75" s="29"/>
      <c r="DB75" s="29"/>
      <c r="DC75" s="29"/>
      <c r="DD75" s="29"/>
      <c r="DE75" s="29"/>
      <c r="DF75" s="24"/>
      <c r="DG75" s="99">
        <f>$Q$77</f>
        <v>0</v>
      </c>
      <c r="DH75" s="29"/>
      <c r="DI75" s="29"/>
      <c r="DJ75" s="29"/>
      <c r="DK75" s="29"/>
      <c r="DL75" s="29"/>
      <c r="DM75" s="29"/>
      <c r="DN75" s="24"/>
      <c r="DO75" s="23"/>
      <c r="DP75" s="29"/>
      <c r="DQ75" s="29"/>
      <c r="DR75" s="29"/>
      <c r="DS75" s="29"/>
      <c r="DT75" s="29"/>
      <c r="DU75" s="29"/>
      <c r="DV75" s="24"/>
      <c r="DW75" s="188">
        <f>$AG$77</f>
        <v>0</v>
      </c>
      <c r="DX75" s="29"/>
      <c r="DY75" s="29"/>
      <c r="DZ75" s="29"/>
      <c r="EA75" s="29"/>
      <c r="EB75" s="24"/>
      <c r="EC75" s="188">
        <f>$AM$77</f>
        <v>0</v>
      </c>
      <c r="ED75" s="29"/>
      <c r="EE75" s="29"/>
      <c r="EF75" s="29"/>
      <c r="EG75" s="24"/>
      <c r="EH75" s="188">
        <f>$AR$77</f>
        <v>0</v>
      </c>
      <c r="EI75" s="29"/>
      <c r="EJ75" s="29"/>
      <c r="EK75" s="29"/>
      <c r="EL75" s="24"/>
      <c r="EM75" s="23"/>
      <c r="EN75" s="29"/>
      <c r="EO75" s="29"/>
      <c r="EP75" s="29"/>
      <c r="EQ75" s="29"/>
      <c r="ER75" s="29"/>
      <c r="ES75" s="29"/>
      <c r="ET75" s="29"/>
      <c r="EU75" s="24"/>
      <c r="EV75" s="23"/>
      <c r="EW75" s="29"/>
      <c r="EX75" s="29"/>
      <c r="EY75" s="29"/>
      <c r="EZ75" s="29"/>
      <c r="FA75" s="29"/>
      <c r="FB75" s="29"/>
      <c r="FC75" s="24"/>
      <c r="FD75" s="23"/>
      <c r="FE75" s="29"/>
      <c r="FF75" s="29"/>
      <c r="FG75" s="29"/>
      <c r="FH75" s="29"/>
      <c r="FI75" s="29"/>
      <c r="FJ75" s="29"/>
      <c r="FK75" s="24"/>
      <c r="FL75" s="99" t="str">
        <f>IF($BV$77=""," ",$BV$77)</f>
        <v xml:space="preserve"> </v>
      </c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4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</row>
    <row r="76" spans="1:200" ht="4.5" customHeight="1">
      <c r="A76" s="29"/>
      <c r="B76" s="29"/>
      <c r="C76" s="23"/>
      <c r="D76" s="29"/>
      <c r="E76" s="29"/>
      <c r="F76" s="29"/>
      <c r="G76" s="29"/>
      <c r="H76" s="24"/>
      <c r="I76" s="23"/>
      <c r="J76" s="29"/>
      <c r="K76" s="29"/>
      <c r="L76" s="29"/>
      <c r="M76" s="29"/>
      <c r="N76" s="29"/>
      <c r="O76" s="29"/>
      <c r="P76" s="24"/>
      <c r="Q76" s="23"/>
      <c r="R76" s="29"/>
      <c r="S76" s="29"/>
      <c r="T76" s="29"/>
      <c r="U76" s="29"/>
      <c r="V76" s="29"/>
      <c r="W76" s="29"/>
      <c r="X76" s="24"/>
      <c r="Y76" s="23"/>
      <c r="Z76" s="29"/>
      <c r="AA76" s="29"/>
      <c r="AB76" s="29"/>
      <c r="AC76" s="29"/>
      <c r="AD76" s="29"/>
      <c r="AE76" s="29"/>
      <c r="AF76" s="24"/>
      <c r="AG76" s="29"/>
      <c r="AH76" s="29"/>
      <c r="AI76" s="29"/>
      <c r="AJ76" s="29"/>
      <c r="AK76" s="29"/>
      <c r="AL76" s="29"/>
      <c r="AM76" s="23"/>
      <c r="AN76" s="29"/>
      <c r="AO76" s="29"/>
      <c r="AP76" s="29"/>
      <c r="AQ76" s="24"/>
      <c r="AR76" s="23"/>
      <c r="AS76" s="29"/>
      <c r="AT76" s="29"/>
      <c r="AU76" s="29"/>
      <c r="AV76" s="24"/>
      <c r="AW76" s="23"/>
      <c r="AX76" s="29"/>
      <c r="AY76" s="29"/>
      <c r="AZ76" s="29"/>
      <c r="BA76" s="29"/>
      <c r="BB76" s="29"/>
      <c r="BC76" s="29"/>
      <c r="BD76" s="29"/>
      <c r="BE76" s="24"/>
      <c r="BF76" s="23"/>
      <c r="BG76" s="29"/>
      <c r="BH76" s="29"/>
      <c r="BI76" s="29"/>
      <c r="BJ76" s="29"/>
      <c r="BK76" s="29"/>
      <c r="BL76" s="29"/>
      <c r="BM76" s="24"/>
      <c r="BN76" s="23"/>
      <c r="BO76" s="29"/>
      <c r="BP76" s="29"/>
      <c r="BQ76" s="29"/>
      <c r="BR76" s="29"/>
      <c r="BS76" s="29"/>
      <c r="BT76" s="29"/>
      <c r="BU76" s="24"/>
      <c r="BV76" s="23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4"/>
      <c r="CN76" s="1"/>
      <c r="CO76" s="1"/>
      <c r="CP76" s="3"/>
      <c r="CQ76" s="1"/>
      <c r="CR76" s="1"/>
      <c r="CS76" s="23"/>
      <c r="CT76" s="29"/>
      <c r="CU76" s="29"/>
      <c r="CV76" s="29"/>
      <c r="CW76" s="29"/>
      <c r="CX76" s="24"/>
      <c r="CY76" s="23"/>
      <c r="CZ76" s="29"/>
      <c r="DA76" s="29"/>
      <c r="DB76" s="29"/>
      <c r="DC76" s="29"/>
      <c r="DD76" s="29"/>
      <c r="DE76" s="29"/>
      <c r="DF76" s="24"/>
      <c r="DG76" s="23"/>
      <c r="DH76" s="29"/>
      <c r="DI76" s="29"/>
      <c r="DJ76" s="29"/>
      <c r="DK76" s="29"/>
      <c r="DL76" s="29"/>
      <c r="DM76" s="29"/>
      <c r="DN76" s="24"/>
      <c r="DO76" s="23"/>
      <c r="DP76" s="29"/>
      <c r="DQ76" s="29"/>
      <c r="DR76" s="29"/>
      <c r="DS76" s="29"/>
      <c r="DT76" s="29"/>
      <c r="DU76" s="29"/>
      <c r="DV76" s="24"/>
      <c r="DW76" s="23"/>
      <c r="DX76" s="29"/>
      <c r="DY76" s="29"/>
      <c r="DZ76" s="29"/>
      <c r="EA76" s="29"/>
      <c r="EB76" s="24"/>
      <c r="EC76" s="23"/>
      <c r="ED76" s="29"/>
      <c r="EE76" s="29"/>
      <c r="EF76" s="29"/>
      <c r="EG76" s="24"/>
      <c r="EH76" s="23"/>
      <c r="EI76" s="29"/>
      <c r="EJ76" s="29"/>
      <c r="EK76" s="29"/>
      <c r="EL76" s="24"/>
      <c r="EM76" s="23"/>
      <c r="EN76" s="29"/>
      <c r="EO76" s="29"/>
      <c r="EP76" s="29"/>
      <c r="EQ76" s="29"/>
      <c r="ER76" s="29"/>
      <c r="ES76" s="29"/>
      <c r="ET76" s="29"/>
      <c r="EU76" s="24"/>
      <c r="EV76" s="23"/>
      <c r="EW76" s="29"/>
      <c r="EX76" s="29"/>
      <c r="EY76" s="29"/>
      <c r="EZ76" s="29"/>
      <c r="FA76" s="29"/>
      <c r="FB76" s="29"/>
      <c r="FC76" s="24"/>
      <c r="FD76" s="23"/>
      <c r="FE76" s="29"/>
      <c r="FF76" s="29"/>
      <c r="FG76" s="29"/>
      <c r="FH76" s="29"/>
      <c r="FI76" s="29"/>
      <c r="FJ76" s="29"/>
      <c r="FK76" s="24"/>
      <c r="FL76" s="23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4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</row>
    <row r="77" spans="1:200" ht="4.5" customHeight="1">
      <c r="A77" s="29"/>
      <c r="B77" s="29"/>
      <c r="C77" s="23"/>
      <c r="D77" s="29"/>
      <c r="E77" s="29"/>
      <c r="F77" s="29"/>
      <c r="G77" s="29"/>
      <c r="H77" s="24"/>
      <c r="I77" s="23"/>
      <c r="J77" s="29"/>
      <c r="K77" s="29"/>
      <c r="L77" s="29"/>
      <c r="M77" s="29"/>
      <c r="N77" s="29"/>
      <c r="O77" s="29"/>
      <c r="P77" s="24"/>
      <c r="Q77" s="124"/>
      <c r="R77" s="29"/>
      <c r="S77" s="29"/>
      <c r="T77" s="29"/>
      <c r="U77" s="29"/>
      <c r="V77" s="29"/>
      <c r="W77" s="29"/>
      <c r="X77" s="24"/>
      <c r="Y77" s="23"/>
      <c r="Z77" s="29"/>
      <c r="AA77" s="29"/>
      <c r="AB77" s="29"/>
      <c r="AC77" s="29"/>
      <c r="AD77" s="29"/>
      <c r="AE77" s="29"/>
      <c r="AF77" s="24"/>
      <c r="AG77" s="125"/>
      <c r="AH77" s="29"/>
      <c r="AI77" s="29"/>
      <c r="AJ77" s="29"/>
      <c r="AK77" s="29"/>
      <c r="AL77" s="24"/>
      <c r="AM77" s="125"/>
      <c r="AN77" s="29"/>
      <c r="AO77" s="29"/>
      <c r="AP77" s="29"/>
      <c r="AQ77" s="24"/>
      <c r="AR77" s="125"/>
      <c r="AS77" s="29"/>
      <c r="AT77" s="29"/>
      <c r="AU77" s="29"/>
      <c r="AV77" s="24"/>
      <c r="AW77" s="23"/>
      <c r="AX77" s="29"/>
      <c r="AY77" s="29"/>
      <c r="AZ77" s="29"/>
      <c r="BA77" s="29"/>
      <c r="BB77" s="29"/>
      <c r="BC77" s="29"/>
      <c r="BD77" s="29"/>
      <c r="BE77" s="24"/>
      <c r="BF77" s="23"/>
      <c r="BG77" s="29"/>
      <c r="BH77" s="29"/>
      <c r="BI77" s="29"/>
      <c r="BJ77" s="29"/>
      <c r="BK77" s="29"/>
      <c r="BL77" s="29"/>
      <c r="BM77" s="24"/>
      <c r="BN77" s="23"/>
      <c r="BO77" s="29"/>
      <c r="BP77" s="29"/>
      <c r="BQ77" s="29"/>
      <c r="BR77" s="29"/>
      <c r="BS77" s="29"/>
      <c r="BT77" s="29"/>
      <c r="BU77" s="24"/>
      <c r="BV77" s="124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4"/>
      <c r="CN77" s="1"/>
      <c r="CO77" s="1"/>
      <c r="CP77" s="3"/>
      <c r="CQ77" s="1"/>
      <c r="CR77" s="1"/>
      <c r="CS77" s="25"/>
      <c r="CT77" s="30"/>
      <c r="CU77" s="30"/>
      <c r="CV77" s="30"/>
      <c r="CW77" s="30"/>
      <c r="CX77" s="26"/>
      <c r="CY77" s="25"/>
      <c r="CZ77" s="30"/>
      <c r="DA77" s="30"/>
      <c r="DB77" s="30"/>
      <c r="DC77" s="30"/>
      <c r="DD77" s="30"/>
      <c r="DE77" s="30"/>
      <c r="DF77" s="26"/>
      <c r="DG77" s="25"/>
      <c r="DH77" s="30"/>
      <c r="DI77" s="30"/>
      <c r="DJ77" s="30"/>
      <c r="DK77" s="30"/>
      <c r="DL77" s="30"/>
      <c r="DM77" s="30"/>
      <c r="DN77" s="26"/>
      <c r="DO77" s="25"/>
      <c r="DP77" s="30"/>
      <c r="DQ77" s="30"/>
      <c r="DR77" s="30"/>
      <c r="DS77" s="30"/>
      <c r="DT77" s="30"/>
      <c r="DU77" s="30"/>
      <c r="DV77" s="26"/>
      <c r="DW77" s="25"/>
      <c r="DX77" s="30"/>
      <c r="DY77" s="30"/>
      <c r="DZ77" s="30"/>
      <c r="EA77" s="30"/>
      <c r="EB77" s="26"/>
      <c r="EC77" s="25"/>
      <c r="ED77" s="30"/>
      <c r="EE77" s="30"/>
      <c r="EF77" s="30"/>
      <c r="EG77" s="26"/>
      <c r="EH77" s="25"/>
      <c r="EI77" s="30"/>
      <c r="EJ77" s="30"/>
      <c r="EK77" s="30"/>
      <c r="EL77" s="26"/>
      <c r="EM77" s="25"/>
      <c r="EN77" s="30"/>
      <c r="EO77" s="30"/>
      <c r="EP77" s="30"/>
      <c r="EQ77" s="30"/>
      <c r="ER77" s="30"/>
      <c r="ES77" s="30"/>
      <c r="ET77" s="30"/>
      <c r="EU77" s="26"/>
      <c r="EV77" s="25"/>
      <c r="EW77" s="30"/>
      <c r="EX77" s="30"/>
      <c r="EY77" s="30"/>
      <c r="EZ77" s="30"/>
      <c r="FA77" s="30"/>
      <c r="FB77" s="30"/>
      <c r="FC77" s="26"/>
      <c r="FD77" s="25"/>
      <c r="FE77" s="30"/>
      <c r="FF77" s="30"/>
      <c r="FG77" s="30"/>
      <c r="FH77" s="30"/>
      <c r="FI77" s="30"/>
      <c r="FJ77" s="30"/>
      <c r="FK77" s="26"/>
      <c r="FL77" s="25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26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</row>
    <row r="78" spans="1:200" ht="4.5" customHeight="1">
      <c r="A78" s="29"/>
      <c r="B78" s="29"/>
      <c r="C78" s="23"/>
      <c r="D78" s="29"/>
      <c r="E78" s="29"/>
      <c r="F78" s="29"/>
      <c r="G78" s="29"/>
      <c r="H78" s="24"/>
      <c r="I78" s="23"/>
      <c r="J78" s="29"/>
      <c r="K78" s="29"/>
      <c r="L78" s="29"/>
      <c r="M78" s="29"/>
      <c r="N78" s="29"/>
      <c r="O78" s="29"/>
      <c r="P78" s="24"/>
      <c r="Q78" s="23"/>
      <c r="R78" s="29"/>
      <c r="S78" s="29"/>
      <c r="T78" s="29"/>
      <c r="U78" s="29"/>
      <c r="V78" s="29"/>
      <c r="W78" s="29"/>
      <c r="X78" s="24"/>
      <c r="Y78" s="23"/>
      <c r="Z78" s="29"/>
      <c r="AA78" s="29"/>
      <c r="AB78" s="29"/>
      <c r="AC78" s="29"/>
      <c r="AD78" s="29"/>
      <c r="AE78" s="29"/>
      <c r="AF78" s="24"/>
      <c r="AG78" s="23"/>
      <c r="AH78" s="29"/>
      <c r="AI78" s="29"/>
      <c r="AJ78" s="29"/>
      <c r="AK78" s="29"/>
      <c r="AL78" s="24"/>
      <c r="AM78" s="23"/>
      <c r="AN78" s="29"/>
      <c r="AO78" s="29"/>
      <c r="AP78" s="29"/>
      <c r="AQ78" s="24"/>
      <c r="AR78" s="23"/>
      <c r="AS78" s="29"/>
      <c r="AT78" s="29"/>
      <c r="AU78" s="29"/>
      <c r="AV78" s="24"/>
      <c r="AW78" s="23"/>
      <c r="AX78" s="29"/>
      <c r="AY78" s="29"/>
      <c r="AZ78" s="29"/>
      <c r="BA78" s="29"/>
      <c r="BB78" s="29"/>
      <c r="BC78" s="29"/>
      <c r="BD78" s="29"/>
      <c r="BE78" s="24"/>
      <c r="BF78" s="23"/>
      <c r="BG78" s="29"/>
      <c r="BH78" s="29"/>
      <c r="BI78" s="29"/>
      <c r="BJ78" s="29"/>
      <c r="BK78" s="29"/>
      <c r="BL78" s="29"/>
      <c r="BM78" s="24"/>
      <c r="BN78" s="23"/>
      <c r="BO78" s="29"/>
      <c r="BP78" s="29"/>
      <c r="BQ78" s="29"/>
      <c r="BR78" s="29"/>
      <c r="BS78" s="29"/>
      <c r="BT78" s="29"/>
      <c r="BU78" s="24"/>
      <c r="BV78" s="23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4"/>
      <c r="CN78" s="1"/>
      <c r="CO78" s="1"/>
      <c r="CP78" s="3"/>
      <c r="CQ78" s="1"/>
      <c r="CR78" s="1"/>
      <c r="CS78" s="112" t="s">
        <v>66</v>
      </c>
      <c r="CT78" s="28"/>
      <c r="CU78" s="28"/>
      <c r="CV78" s="28"/>
      <c r="CW78" s="22"/>
      <c r="CX78" s="54" t="s">
        <v>15</v>
      </c>
      <c r="CY78" s="28"/>
      <c r="CZ78" s="28"/>
      <c r="DA78" s="28"/>
      <c r="DB78" s="28"/>
      <c r="DC78" s="28"/>
      <c r="DD78" s="28"/>
      <c r="DE78" s="22"/>
      <c r="DF78" s="138">
        <f>$P$80</f>
        <v>0</v>
      </c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2"/>
      <c r="DX78" s="56" t="s">
        <v>67</v>
      </c>
      <c r="DY78" s="22"/>
      <c r="DZ78" s="135">
        <f>$AJ$80</f>
        <v>0</v>
      </c>
      <c r="EA78" s="28"/>
      <c r="EB78" s="28"/>
      <c r="EC78" s="22"/>
      <c r="ED78" s="55" t="s">
        <v>68</v>
      </c>
      <c r="EE78" s="28"/>
      <c r="EF78" s="28"/>
      <c r="EG78" s="28"/>
      <c r="EH78" s="28"/>
      <c r="EI78" s="28"/>
      <c r="EJ78" s="22"/>
      <c r="EK78" s="98" t="s">
        <v>22</v>
      </c>
      <c r="EL78" s="28"/>
      <c r="EM78" s="28"/>
      <c r="EN78" s="28"/>
      <c r="EO78" s="28"/>
      <c r="EP78" s="28"/>
      <c r="EQ78" s="28"/>
      <c r="ER78" s="28"/>
      <c r="ES78" s="28"/>
      <c r="ET78" s="22"/>
      <c r="EU78" s="112" t="s">
        <v>69</v>
      </c>
      <c r="EV78" s="28"/>
      <c r="EW78" s="28"/>
      <c r="EX78" s="28"/>
      <c r="EY78" s="28"/>
      <c r="EZ78" s="28"/>
      <c r="FA78" s="28"/>
      <c r="FB78" s="102" t="s">
        <v>22</v>
      </c>
      <c r="FC78" s="28"/>
      <c r="FD78" s="28"/>
      <c r="FE78" s="28"/>
      <c r="FF78" s="28"/>
      <c r="FG78" s="28"/>
      <c r="FH78" s="28"/>
      <c r="FI78" s="28"/>
      <c r="FJ78" s="28"/>
      <c r="FK78" s="22"/>
      <c r="FL78" s="112" t="s">
        <v>70</v>
      </c>
      <c r="FM78" s="28"/>
      <c r="FN78" s="28"/>
      <c r="FO78" s="28"/>
      <c r="FP78" s="28"/>
      <c r="FQ78" s="28"/>
      <c r="FR78" s="28"/>
      <c r="FS78" s="102" t="s">
        <v>22</v>
      </c>
      <c r="FT78" s="28"/>
      <c r="FU78" s="28"/>
      <c r="FV78" s="28"/>
      <c r="FW78" s="28"/>
      <c r="FX78" s="28"/>
      <c r="FY78" s="28"/>
      <c r="FZ78" s="28"/>
      <c r="GA78" s="28"/>
      <c r="GB78" s="28"/>
      <c r="GC78" s="22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</row>
    <row r="79" spans="1:200" ht="4.5" customHeight="1">
      <c r="A79" s="4"/>
      <c r="B79" s="4"/>
      <c r="C79" s="25"/>
      <c r="D79" s="30"/>
      <c r="E79" s="30"/>
      <c r="F79" s="30"/>
      <c r="G79" s="30"/>
      <c r="H79" s="26"/>
      <c r="I79" s="25"/>
      <c r="J79" s="30"/>
      <c r="K79" s="30"/>
      <c r="L79" s="30"/>
      <c r="M79" s="30"/>
      <c r="N79" s="30"/>
      <c r="O79" s="30"/>
      <c r="P79" s="26"/>
      <c r="Q79" s="25"/>
      <c r="R79" s="30"/>
      <c r="S79" s="30"/>
      <c r="T79" s="30"/>
      <c r="U79" s="30"/>
      <c r="V79" s="30"/>
      <c r="W79" s="30"/>
      <c r="X79" s="26"/>
      <c r="Y79" s="25"/>
      <c r="Z79" s="30"/>
      <c r="AA79" s="30"/>
      <c r="AB79" s="30"/>
      <c r="AC79" s="30"/>
      <c r="AD79" s="30"/>
      <c r="AE79" s="30"/>
      <c r="AF79" s="26"/>
      <c r="AG79" s="25"/>
      <c r="AH79" s="30"/>
      <c r="AI79" s="30"/>
      <c r="AJ79" s="30"/>
      <c r="AK79" s="30"/>
      <c r="AL79" s="26"/>
      <c r="AM79" s="25"/>
      <c r="AN79" s="30"/>
      <c r="AO79" s="30"/>
      <c r="AP79" s="30"/>
      <c r="AQ79" s="26"/>
      <c r="AR79" s="23"/>
      <c r="AS79" s="29"/>
      <c r="AT79" s="29"/>
      <c r="AU79" s="29"/>
      <c r="AV79" s="24"/>
      <c r="AW79" s="25"/>
      <c r="AX79" s="30"/>
      <c r="AY79" s="30"/>
      <c r="AZ79" s="30"/>
      <c r="BA79" s="30"/>
      <c r="BB79" s="30"/>
      <c r="BC79" s="30"/>
      <c r="BD79" s="30"/>
      <c r="BE79" s="26"/>
      <c r="BF79" s="25"/>
      <c r="BG79" s="30"/>
      <c r="BH79" s="30"/>
      <c r="BI79" s="30"/>
      <c r="BJ79" s="30"/>
      <c r="BK79" s="30"/>
      <c r="BL79" s="30"/>
      <c r="BM79" s="26"/>
      <c r="BN79" s="25"/>
      <c r="BO79" s="30"/>
      <c r="BP79" s="30"/>
      <c r="BQ79" s="30"/>
      <c r="BR79" s="30"/>
      <c r="BS79" s="30"/>
      <c r="BT79" s="30"/>
      <c r="BU79" s="26"/>
      <c r="BV79" s="23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4"/>
      <c r="CN79" s="1"/>
      <c r="CO79" s="1"/>
      <c r="CP79" s="3"/>
      <c r="CQ79" s="1"/>
      <c r="CR79" s="1"/>
      <c r="CS79" s="23"/>
      <c r="CT79" s="29"/>
      <c r="CU79" s="29"/>
      <c r="CV79" s="29"/>
      <c r="CW79" s="24"/>
      <c r="CX79" s="127"/>
      <c r="CY79" s="128"/>
      <c r="CZ79" s="128"/>
      <c r="DA79" s="128"/>
      <c r="DB79" s="128"/>
      <c r="DC79" s="128"/>
      <c r="DD79" s="128"/>
      <c r="DE79" s="129"/>
      <c r="DF79" s="127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9"/>
      <c r="DX79" s="23"/>
      <c r="DY79" s="24"/>
      <c r="DZ79" s="23"/>
      <c r="EA79" s="29"/>
      <c r="EB79" s="29"/>
      <c r="EC79" s="24"/>
      <c r="ED79" s="23"/>
      <c r="EE79" s="29"/>
      <c r="EF79" s="29"/>
      <c r="EG79" s="29"/>
      <c r="EH79" s="29"/>
      <c r="EI79" s="29"/>
      <c r="EJ79" s="24"/>
      <c r="EK79" s="23"/>
      <c r="EL79" s="29"/>
      <c r="EM79" s="29"/>
      <c r="EN79" s="29"/>
      <c r="EO79" s="29"/>
      <c r="EP79" s="29"/>
      <c r="EQ79" s="29"/>
      <c r="ER79" s="29"/>
      <c r="ES79" s="29"/>
      <c r="ET79" s="24"/>
      <c r="EU79" s="23"/>
      <c r="EV79" s="29"/>
      <c r="EW79" s="29"/>
      <c r="EX79" s="29"/>
      <c r="EY79" s="29"/>
      <c r="EZ79" s="29"/>
      <c r="FA79" s="29"/>
      <c r="FB79" s="23"/>
      <c r="FC79" s="29"/>
      <c r="FD79" s="29"/>
      <c r="FE79" s="29"/>
      <c r="FF79" s="29"/>
      <c r="FG79" s="29"/>
      <c r="FH79" s="29"/>
      <c r="FI79" s="29"/>
      <c r="FJ79" s="29"/>
      <c r="FK79" s="24"/>
      <c r="FL79" s="23"/>
      <c r="FM79" s="29"/>
      <c r="FN79" s="29"/>
      <c r="FO79" s="29"/>
      <c r="FP79" s="29"/>
      <c r="FQ79" s="29"/>
      <c r="FR79" s="29"/>
      <c r="FS79" s="23"/>
      <c r="FT79" s="29"/>
      <c r="FU79" s="29"/>
      <c r="FV79" s="29"/>
      <c r="FW79" s="29"/>
      <c r="FX79" s="29"/>
      <c r="FY79" s="29"/>
      <c r="FZ79" s="29"/>
      <c r="GA79" s="29"/>
      <c r="GB79" s="29"/>
      <c r="GC79" s="24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</row>
    <row r="80" spans="1:200" ht="4.5" customHeight="1">
      <c r="A80" s="20"/>
      <c r="B80" s="20"/>
      <c r="C80" s="112" t="s">
        <v>71</v>
      </c>
      <c r="D80" s="28"/>
      <c r="E80" s="28"/>
      <c r="F80" s="28"/>
      <c r="G80" s="22"/>
      <c r="H80" s="54" t="s">
        <v>15</v>
      </c>
      <c r="I80" s="28"/>
      <c r="J80" s="28"/>
      <c r="K80" s="28"/>
      <c r="L80" s="28"/>
      <c r="M80" s="28"/>
      <c r="N80" s="28"/>
      <c r="O80" s="22"/>
      <c r="P80" s="159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2"/>
      <c r="AH80" s="56" t="s">
        <v>67</v>
      </c>
      <c r="AI80" s="22"/>
      <c r="AJ80" s="152"/>
      <c r="AK80" s="28"/>
      <c r="AL80" s="28"/>
      <c r="AM80" s="22"/>
      <c r="AN80" s="55" t="s">
        <v>68</v>
      </c>
      <c r="AO80" s="28"/>
      <c r="AP80" s="28"/>
      <c r="AQ80" s="28"/>
      <c r="AR80" s="28"/>
      <c r="AS80" s="28"/>
      <c r="AT80" s="22"/>
      <c r="AU80" s="109" t="s">
        <v>22</v>
      </c>
      <c r="AV80" s="36"/>
      <c r="AW80" s="36"/>
      <c r="AX80" s="36"/>
      <c r="AY80" s="36"/>
      <c r="AZ80" s="36"/>
      <c r="BA80" s="36"/>
      <c r="BB80" s="36"/>
      <c r="BC80" s="36"/>
      <c r="BD80" s="37"/>
      <c r="BE80" s="162" t="s">
        <v>69</v>
      </c>
      <c r="BF80" s="28"/>
      <c r="BG80" s="28"/>
      <c r="BH80" s="28"/>
      <c r="BI80" s="28"/>
      <c r="BJ80" s="28"/>
      <c r="BK80" s="28"/>
      <c r="BL80" s="102" t="s">
        <v>22</v>
      </c>
      <c r="BM80" s="28"/>
      <c r="BN80" s="28"/>
      <c r="BO80" s="28"/>
      <c r="BP80" s="28"/>
      <c r="BQ80" s="28"/>
      <c r="BR80" s="28"/>
      <c r="BS80" s="28"/>
      <c r="BT80" s="28"/>
      <c r="BU80" s="22"/>
      <c r="BV80" s="112" t="s">
        <v>70</v>
      </c>
      <c r="BW80" s="28"/>
      <c r="BX80" s="28"/>
      <c r="BY80" s="28"/>
      <c r="BZ80" s="28"/>
      <c r="CA80" s="28"/>
      <c r="CB80" s="28"/>
      <c r="CC80" s="133" t="s">
        <v>22</v>
      </c>
      <c r="CD80" s="36"/>
      <c r="CE80" s="36"/>
      <c r="CF80" s="36"/>
      <c r="CG80" s="36"/>
      <c r="CH80" s="36"/>
      <c r="CI80" s="36"/>
      <c r="CJ80" s="36"/>
      <c r="CK80" s="36"/>
      <c r="CL80" s="36"/>
      <c r="CM80" s="37"/>
      <c r="CN80" s="1"/>
      <c r="CO80" s="1"/>
      <c r="CP80" s="3"/>
      <c r="CQ80" s="1"/>
      <c r="CR80" s="1"/>
      <c r="CS80" s="23"/>
      <c r="CT80" s="29"/>
      <c r="CU80" s="29"/>
      <c r="CV80" s="29"/>
      <c r="CW80" s="24"/>
      <c r="CX80" s="130" t="s">
        <v>72</v>
      </c>
      <c r="CY80" s="131"/>
      <c r="CZ80" s="131"/>
      <c r="DA80" s="131"/>
      <c r="DB80" s="131"/>
      <c r="DC80" s="131"/>
      <c r="DD80" s="131"/>
      <c r="DE80" s="132"/>
      <c r="DF80" s="139">
        <f>$P$82</f>
        <v>0</v>
      </c>
      <c r="DG80" s="131"/>
      <c r="DH80" s="131"/>
      <c r="DI80" s="131"/>
      <c r="DJ80" s="131"/>
      <c r="DK80" s="131"/>
      <c r="DL80" s="131"/>
      <c r="DM80" s="131"/>
      <c r="DN80" s="131"/>
      <c r="DO80" s="131"/>
      <c r="DP80" s="131"/>
      <c r="DQ80" s="131"/>
      <c r="DR80" s="131"/>
      <c r="DS80" s="131"/>
      <c r="DT80" s="131"/>
      <c r="DU80" s="131"/>
      <c r="DV80" s="131"/>
      <c r="DW80" s="132"/>
      <c r="DX80" s="23"/>
      <c r="DY80" s="24"/>
      <c r="DZ80" s="23"/>
      <c r="EA80" s="29"/>
      <c r="EB80" s="29"/>
      <c r="EC80" s="24"/>
      <c r="ED80" s="23"/>
      <c r="EE80" s="29"/>
      <c r="EF80" s="29"/>
      <c r="EG80" s="29"/>
      <c r="EH80" s="29"/>
      <c r="EI80" s="29"/>
      <c r="EJ80" s="24"/>
      <c r="EK80" s="68" t="str">
        <f>IF($AU$82=""," ",$AU$82)</f>
        <v xml:space="preserve"> </v>
      </c>
      <c r="EL80" s="29"/>
      <c r="EM80" s="29"/>
      <c r="EN80" s="29"/>
      <c r="EO80" s="29"/>
      <c r="EP80" s="29"/>
      <c r="EQ80" s="29"/>
      <c r="ER80" s="29"/>
      <c r="ES80" s="29"/>
      <c r="ET80" s="24"/>
      <c r="EU80" s="23"/>
      <c r="EV80" s="29"/>
      <c r="EW80" s="29"/>
      <c r="EX80" s="29"/>
      <c r="EY80" s="29"/>
      <c r="EZ80" s="29"/>
      <c r="FA80" s="29"/>
      <c r="FB80" s="103" t="str">
        <f>IF($BL$82=""," ",$BL$82)</f>
        <v xml:space="preserve"> </v>
      </c>
      <c r="FC80" s="29"/>
      <c r="FD80" s="29"/>
      <c r="FE80" s="29"/>
      <c r="FF80" s="29"/>
      <c r="FG80" s="29"/>
      <c r="FH80" s="29"/>
      <c r="FI80" s="29"/>
      <c r="FJ80" s="29"/>
      <c r="FK80" s="24"/>
      <c r="FL80" s="23"/>
      <c r="FM80" s="29"/>
      <c r="FN80" s="29"/>
      <c r="FO80" s="29"/>
      <c r="FP80" s="29"/>
      <c r="FQ80" s="29"/>
      <c r="FR80" s="29"/>
      <c r="FS80" s="103" t="str">
        <f>IF($CC$82=""," ",$CC$82)</f>
        <v xml:space="preserve"> </v>
      </c>
      <c r="FT80" s="29"/>
      <c r="FU80" s="29"/>
      <c r="FV80" s="29"/>
      <c r="FW80" s="29"/>
      <c r="FX80" s="29"/>
      <c r="FY80" s="29"/>
      <c r="FZ80" s="29"/>
      <c r="GA80" s="29"/>
      <c r="GB80" s="29"/>
      <c r="GC80" s="24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</row>
    <row r="81" spans="1:200" ht="4.5" customHeight="1">
      <c r="A81" s="20"/>
      <c r="B81" s="20"/>
      <c r="C81" s="23"/>
      <c r="D81" s="29"/>
      <c r="E81" s="29"/>
      <c r="F81" s="29"/>
      <c r="G81" s="24"/>
      <c r="H81" s="127"/>
      <c r="I81" s="128"/>
      <c r="J81" s="128"/>
      <c r="K81" s="128"/>
      <c r="L81" s="128"/>
      <c r="M81" s="128"/>
      <c r="N81" s="128"/>
      <c r="O81" s="129"/>
      <c r="P81" s="127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9"/>
      <c r="AH81" s="23"/>
      <c r="AI81" s="24"/>
      <c r="AJ81" s="23"/>
      <c r="AK81" s="29"/>
      <c r="AL81" s="29"/>
      <c r="AM81" s="24"/>
      <c r="AN81" s="23"/>
      <c r="AO81" s="29"/>
      <c r="AP81" s="29"/>
      <c r="AQ81" s="29"/>
      <c r="AR81" s="29"/>
      <c r="AS81" s="29"/>
      <c r="AT81" s="24"/>
      <c r="AU81" s="81"/>
      <c r="AV81" s="29"/>
      <c r="AW81" s="29"/>
      <c r="AX81" s="29"/>
      <c r="AY81" s="29"/>
      <c r="AZ81" s="29"/>
      <c r="BA81" s="29"/>
      <c r="BB81" s="29"/>
      <c r="BC81" s="29"/>
      <c r="BD81" s="87"/>
      <c r="BE81" s="29"/>
      <c r="BF81" s="29"/>
      <c r="BG81" s="29"/>
      <c r="BH81" s="29"/>
      <c r="BI81" s="29"/>
      <c r="BJ81" s="29"/>
      <c r="BK81" s="29"/>
      <c r="BL81" s="23"/>
      <c r="BM81" s="29"/>
      <c r="BN81" s="29"/>
      <c r="BO81" s="29"/>
      <c r="BP81" s="29"/>
      <c r="BQ81" s="29"/>
      <c r="BR81" s="29"/>
      <c r="BS81" s="29"/>
      <c r="BT81" s="29"/>
      <c r="BU81" s="24"/>
      <c r="BV81" s="23"/>
      <c r="BW81" s="29"/>
      <c r="BX81" s="29"/>
      <c r="BY81" s="29"/>
      <c r="BZ81" s="29"/>
      <c r="CA81" s="29"/>
      <c r="CB81" s="29"/>
      <c r="CC81" s="81"/>
      <c r="CD81" s="29"/>
      <c r="CE81" s="29"/>
      <c r="CF81" s="29"/>
      <c r="CG81" s="29"/>
      <c r="CH81" s="29"/>
      <c r="CI81" s="29"/>
      <c r="CJ81" s="29"/>
      <c r="CK81" s="29"/>
      <c r="CL81" s="29"/>
      <c r="CM81" s="87"/>
      <c r="CN81" s="1"/>
      <c r="CO81" s="1"/>
      <c r="CP81" s="3"/>
      <c r="CQ81" s="1"/>
      <c r="CR81" s="1"/>
      <c r="CS81" s="23"/>
      <c r="CT81" s="29"/>
      <c r="CU81" s="29"/>
      <c r="CV81" s="29"/>
      <c r="CW81" s="24"/>
      <c r="CX81" s="23"/>
      <c r="CY81" s="29"/>
      <c r="CZ81" s="29"/>
      <c r="DA81" s="29"/>
      <c r="DB81" s="29"/>
      <c r="DC81" s="29"/>
      <c r="DD81" s="29"/>
      <c r="DE81" s="24"/>
      <c r="DF81" s="23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4"/>
      <c r="DX81" s="23"/>
      <c r="DY81" s="24"/>
      <c r="DZ81" s="23"/>
      <c r="EA81" s="29"/>
      <c r="EB81" s="29"/>
      <c r="EC81" s="24"/>
      <c r="ED81" s="23"/>
      <c r="EE81" s="29"/>
      <c r="EF81" s="29"/>
      <c r="EG81" s="29"/>
      <c r="EH81" s="29"/>
      <c r="EI81" s="29"/>
      <c r="EJ81" s="24"/>
      <c r="EK81" s="23"/>
      <c r="EL81" s="29"/>
      <c r="EM81" s="29"/>
      <c r="EN81" s="29"/>
      <c r="EO81" s="29"/>
      <c r="EP81" s="29"/>
      <c r="EQ81" s="29"/>
      <c r="ER81" s="29"/>
      <c r="ES81" s="29"/>
      <c r="ET81" s="24"/>
      <c r="EU81" s="25"/>
      <c r="EV81" s="30"/>
      <c r="EW81" s="30"/>
      <c r="EX81" s="30"/>
      <c r="EY81" s="30"/>
      <c r="EZ81" s="30"/>
      <c r="FA81" s="30"/>
      <c r="FB81" s="25"/>
      <c r="FC81" s="30"/>
      <c r="FD81" s="30"/>
      <c r="FE81" s="30"/>
      <c r="FF81" s="30"/>
      <c r="FG81" s="30"/>
      <c r="FH81" s="30"/>
      <c r="FI81" s="30"/>
      <c r="FJ81" s="30"/>
      <c r="FK81" s="26"/>
      <c r="FL81" s="25"/>
      <c r="FM81" s="30"/>
      <c r="FN81" s="30"/>
      <c r="FO81" s="30"/>
      <c r="FP81" s="30"/>
      <c r="FQ81" s="30"/>
      <c r="FR81" s="30"/>
      <c r="FS81" s="25"/>
      <c r="FT81" s="30"/>
      <c r="FU81" s="30"/>
      <c r="FV81" s="30"/>
      <c r="FW81" s="30"/>
      <c r="FX81" s="30"/>
      <c r="FY81" s="30"/>
      <c r="FZ81" s="30"/>
      <c r="GA81" s="30"/>
      <c r="GB81" s="30"/>
      <c r="GC81" s="26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</row>
    <row r="82" spans="1:200" ht="4.5" customHeight="1">
      <c r="A82" s="20"/>
      <c r="B82" s="20"/>
      <c r="C82" s="23"/>
      <c r="D82" s="29"/>
      <c r="E82" s="29"/>
      <c r="F82" s="29"/>
      <c r="G82" s="24"/>
      <c r="H82" s="130" t="s">
        <v>72</v>
      </c>
      <c r="I82" s="131"/>
      <c r="J82" s="131"/>
      <c r="K82" s="131"/>
      <c r="L82" s="131"/>
      <c r="M82" s="131"/>
      <c r="N82" s="131"/>
      <c r="O82" s="132"/>
      <c r="P82" s="160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2"/>
      <c r="AH82" s="23"/>
      <c r="AI82" s="24"/>
      <c r="AJ82" s="23"/>
      <c r="AK82" s="29"/>
      <c r="AL82" s="29"/>
      <c r="AM82" s="24"/>
      <c r="AN82" s="23"/>
      <c r="AO82" s="29"/>
      <c r="AP82" s="29"/>
      <c r="AQ82" s="29"/>
      <c r="AR82" s="29"/>
      <c r="AS82" s="29"/>
      <c r="AT82" s="24"/>
      <c r="AU82" s="134"/>
      <c r="AV82" s="29"/>
      <c r="AW82" s="29"/>
      <c r="AX82" s="29"/>
      <c r="AY82" s="29"/>
      <c r="AZ82" s="29"/>
      <c r="BA82" s="29"/>
      <c r="BB82" s="29"/>
      <c r="BC82" s="29"/>
      <c r="BD82" s="87"/>
      <c r="BE82" s="29"/>
      <c r="BF82" s="29"/>
      <c r="BG82" s="29"/>
      <c r="BH82" s="29"/>
      <c r="BI82" s="29"/>
      <c r="BJ82" s="29"/>
      <c r="BK82" s="29"/>
      <c r="BL82" s="126"/>
      <c r="BM82" s="29"/>
      <c r="BN82" s="29"/>
      <c r="BO82" s="29"/>
      <c r="BP82" s="29"/>
      <c r="BQ82" s="29"/>
      <c r="BR82" s="29"/>
      <c r="BS82" s="29"/>
      <c r="BT82" s="29"/>
      <c r="BU82" s="24"/>
      <c r="BV82" s="23"/>
      <c r="BW82" s="29"/>
      <c r="BX82" s="29"/>
      <c r="BY82" s="29"/>
      <c r="BZ82" s="29"/>
      <c r="CA82" s="29"/>
      <c r="CB82" s="29"/>
      <c r="CC82" s="134"/>
      <c r="CD82" s="29"/>
      <c r="CE82" s="29"/>
      <c r="CF82" s="29"/>
      <c r="CG82" s="29"/>
      <c r="CH82" s="29"/>
      <c r="CI82" s="29"/>
      <c r="CJ82" s="29"/>
      <c r="CK82" s="29"/>
      <c r="CL82" s="29"/>
      <c r="CM82" s="87"/>
      <c r="CN82" s="1"/>
      <c r="CO82" s="1"/>
      <c r="CP82" s="3"/>
      <c r="CQ82" s="1"/>
      <c r="CR82" s="1"/>
      <c r="CS82" s="23"/>
      <c r="CT82" s="29"/>
      <c r="CU82" s="29"/>
      <c r="CV82" s="29"/>
      <c r="CW82" s="24"/>
      <c r="CX82" s="23"/>
      <c r="CY82" s="29"/>
      <c r="CZ82" s="29"/>
      <c r="DA82" s="29"/>
      <c r="DB82" s="29"/>
      <c r="DC82" s="29"/>
      <c r="DD82" s="29"/>
      <c r="DE82" s="24"/>
      <c r="DF82" s="23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4"/>
      <c r="DX82" s="23"/>
      <c r="DY82" s="24"/>
      <c r="DZ82" s="23"/>
      <c r="EA82" s="29"/>
      <c r="EB82" s="29"/>
      <c r="EC82" s="24"/>
      <c r="ED82" s="23"/>
      <c r="EE82" s="29"/>
      <c r="EF82" s="29"/>
      <c r="EG82" s="29"/>
      <c r="EH82" s="29"/>
      <c r="EI82" s="29"/>
      <c r="EJ82" s="24"/>
      <c r="EK82" s="23"/>
      <c r="EL82" s="29"/>
      <c r="EM82" s="29"/>
      <c r="EN82" s="29"/>
      <c r="EO82" s="29"/>
      <c r="EP82" s="29"/>
      <c r="EQ82" s="29"/>
      <c r="ER82" s="29"/>
      <c r="ES82" s="29"/>
      <c r="ET82" s="24"/>
      <c r="EU82" s="112" t="s">
        <v>73</v>
      </c>
      <c r="EV82" s="28"/>
      <c r="EW82" s="28"/>
      <c r="EX82" s="28"/>
      <c r="EY82" s="28"/>
      <c r="EZ82" s="28"/>
      <c r="FA82" s="22"/>
      <c r="FB82" s="102" t="s">
        <v>22</v>
      </c>
      <c r="FC82" s="28"/>
      <c r="FD82" s="28"/>
      <c r="FE82" s="28"/>
      <c r="FF82" s="28"/>
      <c r="FG82" s="28"/>
      <c r="FH82" s="28"/>
      <c r="FI82" s="28"/>
      <c r="FJ82" s="28"/>
      <c r="FK82" s="22"/>
      <c r="FL82" s="112" t="s">
        <v>74</v>
      </c>
      <c r="FM82" s="28"/>
      <c r="FN82" s="28"/>
      <c r="FO82" s="28"/>
      <c r="FP82" s="28"/>
      <c r="FQ82" s="28"/>
      <c r="FR82" s="22"/>
      <c r="FS82" s="102" t="s">
        <v>22</v>
      </c>
      <c r="FT82" s="28"/>
      <c r="FU82" s="28"/>
      <c r="FV82" s="28"/>
      <c r="FW82" s="28"/>
      <c r="FX82" s="28"/>
      <c r="FY82" s="28"/>
      <c r="FZ82" s="28"/>
      <c r="GA82" s="28"/>
      <c r="GB82" s="28"/>
      <c r="GC82" s="22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</row>
    <row r="83" spans="1:200" ht="4.5" customHeight="1">
      <c r="A83" s="20"/>
      <c r="B83" s="20"/>
      <c r="C83" s="23"/>
      <c r="D83" s="29"/>
      <c r="E83" s="29"/>
      <c r="F83" s="29"/>
      <c r="G83" s="24"/>
      <c r="H83" s="23"/>
      <c r="I83" s="29"/>
      <c r="J83" s="29"/>
      <c r="K83" s="29"/>
      <c r="L83" s="29"/>
      <c r="M83" s="29"/>
      <c r="N83" s="29"/>
      <c r="O83" s="24"/>
      <c r="P83" s="23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4"/>
      <c r="AH83" s="23"/>
      <c r="AI83" s="24"/>
      <c r="AJ83" s="23"/>
      <c r="AK83" s="29"/>
      <c r="AL83" s="29"/>
      <c r="AM83" s="24"/>
      <c r="AN83" s="23"/>
      <c r="AO83" s="29"/>
      <c r="AP83" s="29"/>
      <c r="AQ83" s="29"/>
      <c r="AR83" s="29"/>
      <c r="AS83" s="29"/>
      <c r="AT83" s="24"/>
      <c r="AU83" s="81"/>
      <c r="AV83" s="29"/>
      <c r="AW83" s="29"/>
      <c r="AX83" s="29"/>
      <c r="AY83" s="29"/>
      <c r="AZ83" s="29"/>
      <c r="BA83" s="29"/>
      <c r="BB83" s="29"/>
      <c r="BC83" s="29"/>
      <c r="BD83" s="87"/>
      <c r="BE83" s="30"/>
      <c r="BF83" s="30"/>
      <c r="BG83" s="30"/>
      <c r="BH83" s="30"/>
      <c r="BI83" s="30"/>
      <c r="BJ83" s="30"/>
      <c r="BK83" s="30"/>
      <c r="BL83" s="25"/>
      <c r="BM83" s="30"/>
      <c r="BN83" s="30"/>
      <c r="BO83" s="30"/>
      <c r="BP83" s="30"/>
      <c r="BQ83" s="30"/>
      <c r="BR83" s="30"/>
      <c r="BS83" s="30"/>
      <c r="BT83" s="30"/>
      <c r="BU83" s="26"/>
      <c r="BV83" s="25"/>
      <c r="BW83" s="30"/>
      <c r="BX83" s="30"/>
      <c r="BY83" s="30"/>
      <c r="BZ83" s="30"/>
      <c r="CA83" s="30"/>
      <c r="CB83" s="30"/>
      <c r="CC83" s="50"/>
      <c r="CD83" s="38"/>
      <c r="CE83" s="38"/>
      <c r="CF83" s="38"/>
      <c r="CG83" s="38"/>
      <c r="CH83" s="38"/>
      <c r="CI83" s="38"/>
      <c r="CJ83" s="38"/>
      <c r="CK83" s="38"/>
      <c r="CL83" s="38"/>
      <c r="CM83" s="39"/>
      <c r="CN83" s="1"/>
      <c r="CO83" s="1"/>
      <c r="CP83" s="3"/>
      <c r="CQ83" s="1"/>
      <c r="CR83" s="1"/>
      <c r="CS83" s="23"/>
      <c r="CT83" s="29"/>
      <c r="CU83" s="29"/>
      <c r="CV83" s="29"/>
      <c r="CW83" s="24"/>
      <c r="CX83" s="25"/>
      <c r="CY83" s="30"/>
      <c r="CZ83" s="30"/>
      <c r="DA83" s="30"/>
      <c r="DB83" s="30"/>
      <c r="DC83" s="30"/>
      <c r="DD83" s="30"/>
      <c r="DE83" s="26"/>
      <c r="DF83" s="25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26"/>
      <c r="DX83" s="25"/>
      <c r="DY83" s="26"/>
      <c r="DZ83" s="25"/>
      <c r="EA83" s="30"/>
      <c r="EB83" s="30"/>
      <c r="EC83" s="26"/>
      <c r="ED83" s="23"/>
      <c r="EE83" s="29"/>
      <c r="EF83" s="29"/>
      <c r="EG83" s="29"/>
      <c r="EH83" s="29"/>
      <c r="EI83" s="29"/>
      <c r="EJ83" s="24"/>
      <c r="EK83" s="23"/>
      <c r="EL83" s="29"/>
      <c r="EM83" s="29"/>
      <c r="EN83" s="29"/>
      <c r="EO83" s="29"/>
      <c r="EP83" s="29"/>
      <c r="EQ83" s="29"/>
      <c r="ER83" s="29"/>
      <c r="ES83" s="29"/>
      <c r="ET83" s="24"/>
      <c r="EU83" s="23"/>
      <c r="EV83" s="29"/>
      <c r="EW83" s="29"/>
      <c r="EX83" s="29"/>
      <c r="EY83" s="29"/>
      <c r="EZ83" s="29"/>
      <c r="FA83" s="24"/>
      <c r="FB83" s="23"/>
      <c r="FC83" s="29"/>
      <c r="FD83" s="29"/>
      <c r="FE83" s="29"/>
      <c r="FF83" s="29"/>
      <c r="FG83" s="29"/>
      <c r="FH83" s="29"/>
      <c r="FI83" s="29"/>
      <c r="FJ83" s="29"/>
      <c r="FK83" s="24"/>
      <c r="FL83" s="23"/>
      <c r="FM83" s="29"/>
      <c r="FN83" s="29"/>
      <c r="FO83" s="29"/>
      <c r="FP83" s="29"/>
      <c r="FQ83" s="29"/>
      <c r="FR83" s="24"/>
      <c r="FS83" s="23"/>
      <c r="FT83" s="29"/>
      <c r="FU83" s="29"/>
      <c r="FV83" s="29"/>
      <c r="FW83" s="29"/>
      <c r="FX83" s="29"/>
      <c r="FY83" s="29"/>
      <c r="FZ83" s="29"/>
      <c r="GA83" s="29"/>
      <c r="GB83" s="29"/>
      <c r="GC83" s="24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</row>
    <row r="84" spans="1:200" ht="4.5" customHeight="1">
      <c r="A84" s="20"/>
      <c r="B84" s="20"/>
      <c r="C84" s="23"/>
      <c r="D84" s="29"/>
      <c r="E84" s="29"/>
      <c r="F84" s="29"/>
      <c r="G84" s="24"/>
      <c r="H84" s="23"/>
      <c r="I84" s="29"/>
      <c r="J84" s="29"/>
      <c r="K84" s="29"/>
      <c r="L84" s="29"/>
      <c r="M84" s="29"/>
      <c r="N84" s="29"/>
      <c r="O84" s="24"/>
      <c r="P84" s="23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4"/>
      <c r="AH84" s="23"/>
      <c r="AI84" s="24"/>
      <c r="AJ84" s="23"/>
      <c r="AK84" s="29"/>
      <c r="AL84" s="29"/>
      <c r="AM84" s="24"/>
      <c r="AN84" s="23"/>
      <c r="AO84" s="29"/>
      <c r="AP84" s="29"/>
      <c r="AQ84" s="29"/>
      <c r="AR84" s="29"/>
      <c r="AS84" s="29"/>
      <c r="AT84" s="24"/>
      <c r="AU84" s="81"/>
      <c r="AV84" s="29"/>
      <c r="AW84" s="29"/>
      <c r="AX84" s="29"/>
      <c r="AY84" s="29"/>
      <c r="AZ84" s="29"/>
      <c r="BA84" s="29"/>
      <c r="BB84" s="29"/>
      <c r="BC84" s="29"/>
      <c r="BD84" s="87"/>
      <c r="BE84" s="162" t="s">
        <v>73</v>
      </c>
      <c r="BF84" s="28"/>
      <c r="BG84" s="28"/>
      <c r="BH84" s="28"/>
      <c r="BI84" s="28"/>
      <c r="BJ84" s="28"/>
      <c r="BK84" s="22"/>
      <c r="BL84" s="102" t="s">
        <v>22</v>
      </c>
      <c r="BM84" s="28"/>
      <c r="BN84" s="28"/>
      <c r="BO84" s="28"/>
      <c r="BP84" s="28"/>
      <c r="BQ84" s="28"/>
      <c r="BR84" s="28"/>
      <c r="BS84" s="28"/>
      <c r="BT84" s="28"/>
      <c r="BU84" s="22"/>
      <c r="BV84" s="112" t="s">
        <v>74</v>
      </c>
      <c r="BW84" s="28"/>
      <c r="BX84" s="28"/>
      <c r="BY84" s="28"/>
      <c r="BZ84" s="28"/>
      <c r="CA84" s="28"/>
      <c r="CB84" s="22"/>
      <c r="CC84" s="136" t="s">
        <v>22</v>
      </c>
      <c r="CD84" s="29"/>
      <c r="CE84" s="29"/>
      <c r="CF84" s="29"/>
      <c r="CG84" s="29"/>
      <c r="CH84" s="29"/>
      <c r="CI84" s="29"/>
      <c r="CJ84" s="29"/>
      <c r="CK84" s="29"/>
      <c r="CL84" s="29"/>
      <c r="CM84" s="24"/>
      <c r="CN84" s="1"/>
      <c r="CO84" s="1"/>
      <c r="CP84" s="3"/>
      <c r="CQ84" s="1"/>
      <c r="CR84" s="1"/>
      <c r="CS84" s="23"/>
      <c r="CT84" s="29"/>
      <c r="CU84" s="29"/>
      <c r="CV84" s="29"/>
      <c r="CW84" s="24"/>
      <c r="CX84" s="54" t="s">
        <v>75</v>
      </c>
      <c r="CY84" s="28"/>
      <c r="CZ84" s="28"/>
      <c r="DA84" s="28"/>
      <c r="DB84" s="28"/>
      <c r="DC84" s="28"/>
      <c r="DD84" s="28"/>
      <c r="DE84" s="22"/>
      <c r="DF84" s="137">
        <f>$P$86</f>
        <v>0</v>
      </c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2"/>
      <c r="ED84" s="23"/>
      <c r="EE84" s="29"/>
      <c r="EF84" s="29"/>
      <c r="EG84" s="29"/>
      <c r="EH84" s="29"/>
      <c r="EI84" s="29"/>
      <c r="EJ84" s="24"/>
      <c r="EK84" s="23"/>
      <c r="EL84" s="29"/>
      <c r="EM84" s="29"/>
      <c r="EN84" s="29"/>
      <c r="EO84" s="29"/>
      <c r="EP84" s="29"/>
      <c r="EQ84" s="29"/>
      <c r="ER84" s="29"/>
      <c r="ES84" s="29"/>
      <c r="ET84" s="24"/>
      <c r="EU84" s="23"/>
      <c r="EV84" s="29"/>
      <c r="EW84" s="29"/>
      <c r="EX84" s="29"/>
      <c r="EY84" s="29"/>
      <c r="EZ84" s="29"/>
      <c r="FA84" s="24"/>
      <c r="FB84" s="103" t="str">
        <f>IF($BL$86=""," ",$BL$86)</f>
        <v xml:space="preserve"> </v>
      </c>
      <c r="FC84" s="29"/>
      <c r="FD84" s="29"/>
      <c r="FE84" s="29"/>
      <c r="FF84" s="29"/>
      <c r="FG84" s="29"/>
      <c r="FH84" s="29"/>
      <c r="FI84" s="29"/>
      <c r="FJ84" s="29"/>
      <c r="FK84" s="24"/>
      <c r="FL84" s="23"/>
      <c r="FM84" s="29"/>
      <c r="FN84" s="29"/>
      <c r="FO84" s="29"/>
      <c r="FP84" s="29"/>
      <c r="FQ84" s="29"/>
      <c r="FR84" s="24"/>
      <c r="FS84" s="103" t="str">
        <f>IF($CC$86=""," ",$CC$86)</f>
        <v xml:space="preserve"> </v>
      </c>
      <c r="FT84" s="29"/>
      <c r="FU84" s="29"/>
      <c r="FV84" s="29"/>
      <c r="FW84" s="29"/>
      <c r="FX84" s="29"/>
      <c r="FY84" s="29"/>
      <c r="FZ84" s="29"/>
      <c r="GA84" s="29"/>
      <c r="GB84" s="29"/>
      <c r="GC84" s="24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</row>
    <row r="85" spans="1:200" ht="4.5" customHeight="1">
      <c r="A85" s="20"/>
      <c r="B85" s="20"/>
      <c r="C85" s="23"/>
      <c r="D85" s="29"/>
      <c r="E85" s="29"/>
      <c r="F85" s="29"/>
      <c r="G85" s="24"/>
      <c r="H85" s="25"/>
      <c r="I85" s="30"/>
      <c r="J85" s="30"/>
      <c r="K85" s="30"/>
      <c r="L85" s="30"/>
      <c r="M85" s="30"/>
      <c r="N85" s="30"/>
      <c r="O85" s="26"/>
      <c r="P85" s="25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26"/>
      <c r="AH85" s="25"/>
      <c r="AI85" s="26"/>
      <c r="AJ85" s="25"/>
      <c r="AK85" s="30"/>
      <c r="AL85" s="30"/>
      <c r="AM85" s="26"/>
      <c r="AN85" s="23"/>
      <c r="AO85" s="29"/>
      <c r="AP85" s="29"/>
      <c r="AQ85" s="29"/>
      <c r="AR85" s="29"/>
      <c r="AS85" s="29"/>
      <c r="AT85" s="24"/>
      <c r="AU85" s="81"/>
      <c r="AV85" s="29"/>
      <c r="AW85" s="29"/>
      <c r="AX85" s="29"/>
      <c r="AY85" s="29"/>
      <c r="AZ85" s="29"/>
      <c r="BA85" s="29"/>
      <c r="BB85" s="29"/>
      <c r="BC85" s="29"/>
      <c r="BD85" s="87"/>
      <c r="BE85" s="29"/>
      <c r="BF85" s="29"/>
      <c r="BG85" s="29"/>
      <c r="BH85" s="29"/>
      <c r="BI85" s="29"/>
      <c r="BJ85" s="29"/>
      <c r="BK85" s="24"/>
      <c r="BL85" s="23"/>
      <c r="BM85" s="29"/>
      <c r="BN85" s="29"/>
      <c r="BO85" s="29"/>
      <c r="BP85" s="29"/>
      <c r="BQ85" s="29"/>
      <c r="BR85" s="29"/>
      <c r="BS85" s="29"/>
      <c r="BT85" s="29"/>
      <c r="BU85" s="24"/>
      <c r="BV85" s="23"/>
      <c r="BW85" s="29"/>
      <c r="BX85" s="29"/>
      <c r="BY85" s="29"/>
      <c r="BZ85" s="29"/>
      <c r="CA85" s="29"/>
      <c r="CB85" s="24"/>
      <c r="CC85" s="23"/>
      <c r="CD85" s="29"/>
      <c r="CE85" s="29"/>
      <c r="CF85" s="29"/>
      <c r="CG85" s="29"/>
      <c r="CH85" s="29"/>
      <c r="CI85" s="29"/>
      <c r="CJ85" s="29"/>
      <c r="CK85" s="29"/>
      <c r="CL85" s="29"/>
      <c r="CM85" s="24"/>
      <c r="CN85" s="1"/>
      <c r="CO85" s="1"/>
      <c r="CP85" s="3"/>
      <c r="CQ85" s="1"/>
      <c r="CR85" s="1"/>
      <c r="CS85" s="25"/>
      <c r="CT85" s="30"/>
      <c r="CU85" s="30"/>
      <c r="CV85" s="30"/>
      <c r="CW85" s="26"/>
      <c r="CX85" s="25"/>
      <c r="CY85" s="30"/>
      <c r="CZ85" s="30"/>
      <c r="DA85" s="30"/>
      <c r="DB85" s="30"/>
      <c r="DC85" s="30"/>
      <c r="DD85" s="30"/>
      <c r="DE85" s="26"/>
      <c r="DF85" s="25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26"/>
      <c r="ED85" s="25"/>
      <c r="EE85" s="30"/>
      <c r="EF85" s="30"/>
      <c r="EG85" s="30"/>
      <c r="EH85" s="30"/>
      <c r="EI85" s="30"/>
      <c r="EJ85" s="26"/>
      <c r="EK85" s="25"/>
      <c r="EL85" s="30"/>
      <c r="EM85" s="30"/>
      <c r="EN85" s="30"/>
      <c r="EO85" s="30"/>
      <c r="EP85" s="30"/>
      <c r="EQ85" s="30"/>
      <c r="ER85" s="30"/>
      <c r="ES85" s="30"/>
      <c r="ET85" s="26"/>
      <c r="EU85" s="25"/>
      <c r="EV85" s="30"/>
      <c r="EW85" s="30"/>
      <c r="EX85" s="30"/>
      <c r="EY85" s="30"/>
      <c r="EZ85" s="30"/>
      <c r="FA85" s="26"/>
      <c r="FB85" s="25"/>
      <c r="FC85" s="30"/>
      <c r="FD85" s="30"/>
      <c r="FE85" s="30"/>
      <c r="FF85" s="30"/>
      <c r="FG85" s="30"/>
      <c r="FH85" s="30"/>
      <c r="FI85" s="30"/>
      <c r="FJ85" s="30"/>
      <c r="FK85" s="26"/>
      <c r="FL85" s="25"/>
      <c r="FM85" s="30"/>
      <c r="FN85" s="30"/>
      <c r="FO85" s="30"/>
      <c r="FP85" s="30"/>
      <c r="FQ85" s="30"/>
      <c r="FR85" s="26"/>
      <c r="FS85" s="25"/>
      <c r="FT85" s="30"/>
      <c r="FU85" s="30"/>
      <c r="FV85" s="30"/>
      <c r="FW85" s="30"/>
      <c r="FX85" s="30"/>
      <c r="FY85" s="30"/>
      <c r="FZ85" s="30"/>
      <c r="GA85" s="30"/>
      <c r="GB85" s="30"/>
      <c r="GC85" s="26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</row>
    <row r="86" spans="1:200" ht="4.5" customHeight="1">
      <c r="A86" s="20"/>
      <c r="B86" s="20"/>
      <c r="C86" s="23"/>
      <c r="D86" s="29"/>
      <c r="E86" s="29"/>
      <c r="F86" s="29"/>
      <c r="G86" s="24"/>
      <c r="H86" s="54" t="s">
        <v>75</v>
      </c>
      <c r="I86" s="28"/>
      <c r="J86" s="28"/>
      <c r="K86" s="28"/>
      <c r="L86" s="28"/>
      <c r="M86" s="28"/>
      <c r="N86" s="28"/>
      <c r="O86" s="22"/>
      <c r="P86" s="161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2"/>
      <c r="AN86" s="23"/>
      <c r="AO86" s="29"/>
      <c r="AP86" s="29"/>
      <c r="AQ86" s="29"/>
      <c r="AR86" s="29"/>
      <c r="AS86" s="29"/>
      <c r="AT86" s="24"/>
      <c r="AU86" s="81"/>
      <c r="AV86" s="29"/>
      <c r="AW86" s="29"/>
      <c r="AX86" s="29"/>
      <c r="AY86" s="29"/>
      <c r="AZ86" s="29"/>
      <c r="BA86" s="29"/>
      <c r="BB86" s="29"/>
      <c r="BC86" s="29"/>
      <c r="BD86" s="87"/>
      <c r="BE86" s="29"/>
      <c r="BF86" s="29"/>
      <c r="BG86" s="29"/>
      <c r="BH86" s="29"/>
      <c r="BI86" s="29"/>
      <c r="BJ86" s="29"/>
      <c r="BK86" s="24"/>
      <c r="BL86" s="126"/>
      <c r="BM86" s="29"/>
      <c r="BN86" s="29"/>
      <c r="BO86" s="29"/>
      <c r="BP86" s="29"/>
      <c r="BQ86" s="29"/>
      <c r="BR86" s="29"/>
      <c r="BS86" s="29"/>
      <c r="BT86" s="29"/>
      <c r="BU86" s="24"/>
      <c r="BV86" s="23"/>
      <c r="BW86" s="29"/>
      <c r="BX86" s="29"/>
      <c r="BY86" s="29"/>
      <c r="BZ86" s="29"/>
      <c r="CA86" s="29"/>
      <c r="CB86" s="24"/>
      <c r="CC86" s="126"/>
      <c r="CD86" s="29"/>
      <c r="CE86" s="29"/>
      <c r="CF86" s="29"/>
      <c r="CG86" s="29"/>
      <c r="CH86" s="29"/>
      <c r="CI86" s="29"/>
      <c r="CJ86" s="29"/>
      <c r="CK86" s="29"/>
      <c r="CL86" s="29"/>
      <c r="CM86" s="24"/>
      <c r="CN86" s="1"/>
      <c r="CO86" s="1"/>
      <c r="CP86" s="3"/>
      <c r="CQ86" s="1"/>
      <c r="CR86" s="1"/>
      <c r="CS86" s="56" t="s">
        <v>76</v>
      </c>
      <c r="CT86" s="28"/>
      <c r="CU86" s="22"/>
      <c r="CV86" s="54">
        <v>1</v>
      </c>
      <c r="CW86" s="22"/>
      <c r="CX86" s="54" t="s">
        <v>15</v>
      </c>
      <c r="CY86" s="28"/>
      <c r="CZ86" s="28"/>
      <c r="DA86" s="28"/>
      <c r="DB86" s="28"/>
      <c r="DC86" s="28"/>
      <c r="DD86" s="28"/>
      <c r="DE86" s="22"/>
      <c r="DF86" s="138">
        <f>$P$88</f>
        <v>0</v>
      </c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2"/>
      <c r="DX86" s="56" t="s">
        <v>67</v>
      </c>
      <c r="DY86" s="22"/>
      <c r="DZ86" s="135">
        <f>$AJ$88</f>
        <v>0</v>
      </c>
      <c r="EA86" s="28"/>
      <c r="EB86" s="28"/>
      <c r="EC86" s="22"/>
      <c r="ED86" s="56" t="s">
        <v>77</v>
      </c>
      <c r="EE86" s="22"/>
      <c r="EF86" s="54">
        <v>1</v>
      </c>
      <c r="EG86" s="22"/>
      <c r="EH86" s="54" t="s">
        <v>15</v>
      </c>
      <c r="EI86" s="28"/>
      <c r="EJ86" s="28"/>
      <c r="EK86" s="28"/>
      <c r="EL86" s="28"/>
      <c r="EM86" s="28"/>
      <c r="EN86" s="28"/>
      <c r="EO86" s="22"/>
      <c r="EP86" s="138">
        <f>$AZ$88</f>
        <v>0</v>
      </c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2"/>
      <c r="FL86" s="56" t="s">
        <v>67</v>
      </c>
      <c r="FM86" s="22"/>
      <c r="FN86" s="135">
        <f>$BX$88</f>
        <v>0</v>
      </c>
      <c r="FO86" s="28"/>
      <c r="FP86" s="28"/>
      <c r="FQ86" s="22"/>
      <c r="FR86" s="104" t="s">
        <v>78</v>
      </c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2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</row>
    <row r="87" spans="1:200" ht="4.5" customHeight="1">
      <c r="A87" s="20"/>
      <c r="B87" s="20"/>
      <c r="C87" s="25"/>
      <c r="D87" s="30"/>
      <c r="E87" s="30"/>
      <c r="F87" s="30"/>
      <c r="G87" s="26"/>
      <c r="H87" s="25"/>
      <c r="I87" s="30"/>
      <c r="J87" s="30"/>
      <c r="K87" s="30"/>
      <c r="L87" s="30"/>
      <c r="M87" s="30"/>
      <c r="N87" s="30"/>
      <c r="O87" s="26"/>
      <c r="P87" s="25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26"/>
      <c r="AN87" s="25"/>
      <c r="AO87" s="30"/>
      <c r="AP87" s="30"/>
      <c r="AQ87" s="30"/>
      <c r="AR87" s="30"/>
      <c r="AS87" s="30"/>
      <c r="AT87" s="26"/>
      <c r="AU87" s="50"/>
      <c r="AV87" s="38"/>
      <c r="AW87" s="38"/>
      <c r="AX87" s="38"/>
      <c r="AY87" s="38"/>
      <c r="AZ87" s="38"/>
      <c r="BA87" s="38"/>
      <c r="BB87" s="38"/>
      <c r="BC87" s="38"/>
      <c r="BD87" s="39"/>
      <c r="BE87" s="30"/>
      <c r="BF87" s="30"/>
      <c r="BG87" s="30"/>
      <c r="BH87" s="30"/>
      <c r="BI87" s="30"/>
      <c r="BJ87" s="30"/>
      <c r="BK87" s="26"/>
      <c r="BL87" s="25"/>
      <c r="BM87" s="30"/>
      <c r="BN87" s="30"/>
      <c r="BO87" s="30"/>
      <c r="BP87" s="30"/>
      <c r="BQ87" s="30"/>
      <c r="BR87" s="30"/>
      <c r="BS87" s="30"/>
      <c r="BT87" s="30"/>
      <c r="BU87" s="26"/>
      <c r="BV87" s="25"/>
      <c r="BW87" s="30"/>
      <c r="BX87" s="30"/>
      <c r="BY87" s="30"/>
      <c r="BZ87" s="30"/>
      <c r="CA87" s="30"/>
      <c r="CB87" s="26"/>
      <c r="CC87" s="25"/>
      <c r="CD87" s="30"/>
      <c r="CE87" s="30"/>
      <c r="CF87" s="30"/>
      <c r="CG87" s="30"/>
      <c r="CH87" s="30"/>
      <c r="CI87" s="30"/>
      <c r="CJ87" s="30"/>
      <c r="CK87" s="30"/>
      <c r="CL87" s="30"/>
      <c r="CM87" s="26"/>
      <c r="CN87" s="1"/>
      <c r="CO87" s="1"/>
      <c r="CP87" s="3"/>
      <c r="CQ87" s="1"/>
      <c r="CR87" s="1"/>
      <c r="CS87" s="23"/>
      <c r="CT87" s="29"/>
      <c r="CU87" s="24"/>
      <c r="CV87" s="23"/>
      <c r="CW87" s="24"/>
      <c r="CX87" s="127"/>
      <c r="CY87" s="128"/>
      <c r="CZ87" s="128"/>
      <c r="DA87" s="128"/>
      <c r="DB87" s="128"/>
      <c r="DC87" s="128"/>
      <c r="DD87" s="128"/>
      <c r="DE87" s="129"/>
      <c r="DF87" s="127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128"/>
      <c r="DW87" s="129"/>
      <c r="DX87" s="23"/>
      <c r="DY87" s="24"/>
      <c r="DZ87" s="23"/>
      <c r="EA87" s="29"/>
      <c r="EB87" s="29"/>
      <c r="EC87" s="24"/>
      <c r="ED87" s="23"/>
      <c r="EE87" s="24"/>
      <c r="EF87" s="23"/>
      <c r="EG87" s="24"/>
      <c r="EH87" s="127"/>
      <c r="EI87" s="128"/>
      <c r="EJ87" s="128"/>
      <c r="EK87" s="128"/>
      <c r="EL87" s="128"/>
      <c r="EM87" s="128"/>
      <c r="EN87" s="128"/>
      <c r="EO87" s="129"/>
      <c r="EP87" s="127"/>
      <c r="EQ87" s="128"/>
      <c r="ER87" s="128"/>
      <c r="ES87" s="128"/>
      <c r="ET87" s="128"/>
      <c r="EU87" s="128"/>
      <c r="EV87" s="128"/>
      <c r="EW87" s="128"/>
      <c r="EX87" s="128"/>
      <c r="EY87" s="128"/>
      <c r="EZ87" s="128"/>
      <c r="FA87" s="128"/>
      <c r="FB87" s="128"/>
      <c r="FC87" s="128"/>
      <c r="FD87" s="128"/>
      <c r="FE87" s="128"/>
      <c r="FF87" s="128"/>
      <c r="FG87" s="128"/>
      <c r="FH87" s="128"/>
      <c r="FI87" s="128"/>
      <c r="FJ87" s="128"/>
      <c r="FK87" s="129"/>
      <c r="FL87" s="23"/>
      <c r="FM87" s="24"/>
      <c r="FN87" s="23"/>
      <c r="FO87" s="29"/>
      <c r="FP87" s="29"/>
      <c r="FQ87" s="24"/>
      <c r="FR87" s="23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4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</row>
    <row r="88" spans="1:200" ht="4.5" customHeight="1">
      <c r="A88" s="20"/>
      <c r="B88" s="20"/>
      <c r="C88" s="56" t="s">
        <v>76</v>
      </c>
      <c r="D88" s="28"/>
      <c r="E88" s="22"/>
      <c r="F88" s="54">
        <v>1</v>
      </c>
      <c r="G88" s="22"/>
      <c r="H88" s="54" t="s">
        <v>15</v>
      </c>
      <c r="I88" s="28"/>
      <c r="J88" s="28"/>
      <c r="K88" s="28"/>
      <c r="L88" s="28"/>
      <c r="M88" s="28"/>
      <c r="N88" s="28"/>
      <c r="O88" s="22"/>
      <c r="P88" s="159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2"/>
      <c r="AH88" s="56" t="s">
        <v>67</v>
      </c>
      <c r="AI88" s="22"/>
      <c r="AJ88" s="152"/>
      <c r="AK88" s="28"/>
      <c r="AL88" s="28"/>
      <c r="AM88" s="22"/>
      <c r="AN88" s="56" t="s">
        <v>77</v>
      </c>
      <c r="AO88" s="22"/>
      <c r="AP88" s="54">
        <v>1</v>
      </c>
      <c r="AQ88" s="22"/>
      <c r="AR88" s="54" t="s">
        <v>15</v>
      </c>
      <c r="AS88" s="28"/>
      <c r="AT88" s="28"/>
      <c r="AU88" s="28"/>
      <c r="AV88" s="28"/>
      <c r="AW88" s="28"/>
      <c r="AX88" s="28"/>
      <c r="AY88" s="22"/>
      <c r="AZ88" s="194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4"/>
      <c r="BV88" s="56" t="s">
        <v>67</v>
      </c>
      <c r="BW88" s="22"/>
      <c r="BX88" s="152"/>
      <c r="BY88" s="28"/>
      <c r="BZ88" s="28"/>
      <c r="CA88" s="28"/>
      <c r="CB88" s="112" t="s">
        <v>79</v>
      </c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2"/>
      <c r="CN88" s="1"/>
      <c r="CO88" s="1"/>
      <c r="CP88" s="1"/>
      <c r="CQ88" s="1"/>
      <c r="CR88" s="1"/>
      <c r="CS88" s="23"/>
      <c r="CT88" s="29"/>
      <c r="CU88" s="24"/>
      <c r="CV88" s="23"/>
      <c r="CW88" s="24"/>
      <c r="CX88" s="130" t="s">
        <v>72</v>
      </c>
      <c r="CY88" s="131"/>
      <c r="CZ88" s="131"/>
      <c r="DA88" s="131"/>
      <c r="DB88" s="131"/>
      <c r="DC88" s="131"/>
      <c r="DD88" s="131"/>
      <c r="DE88" s="132"/>
      <c r="DF88" s="139">
        <f>$P$90</f>
        <v>0</v>
      </c>
      <c r="DG88" s="131"/>
      <c r="DH88" s="131"/>
      <c r="DI88" s="131"/>
      <c r="DJ88" s="131"/>
      <c r="DK88" s="131"/>
      <c r="DL88" s="131"/>
      <c r="DM88" s="131"/>
      <c r="DN88" s="131"/>
      <c r="DO88" s="131"/>
      <c r="DP88" s="131"/>
      <c r="DQ88" s="131"/>
      <c r="DR88" s="131"/>
      <c r="DS88" s="131"/>
      <c r="DT88" s="131"/>
      <c r="DU88" s="131"/>
      <c r="DV88" s="131"/>
      <c r="DW88" s="132"/>
      <c r="DX88" s="23"/>
      <c r="DY88" s="24"/>
      <c r="DZ88" s="23"/>
      <c r="EA88" s="29"/>
      <c r="EB88" s="29"/>
      <c r="EC88" s="24"/>
      <c r="ED88" s="23"/>
      <c r="EE88" s="24"/>
      <c r="EF88" s="23"/>
      <c r="EG88" s="24"/>
      <c r="EH88" s="130" t="s">
        <v>72</v>
      </c>
      <c r="EI88" s="131"/>
      <c r="EJ88" s="131"/>
      <c r="EK88" s="131"/>
      <c r="EL88" s="131"/>
      <c r="EM88" s="131"/>
      <c r="EN88" s="131"/>
      <c r="EO88" s="132"/>
      <c r="EP88" s="139">
        <f>$AZ$90</f>
        <v>0</v>
      </c>
      <c r="EQ88" s="131"/>
      <c r="ER88" s="131"/>
      <c r="ES88" s="131"/>
      <c r="ET88" s="131"/>
      <c r="EU88" s="131"/>
      <c r="EV88" s="131"/>
      <c r="EW88" s="131"/>
      <c r="EX88" s="131"/>
      <c r="EY88" s="131"/>
      <c r="EZ88" s="131"/>
      <c r="FA88" s="131"/>
      <c r="FB88" s="131"/>
      <c r="FC88" s="131"/>
      <c r="FD88" s="131"/>
      <c r="FE88" s="131"/>
      <c r="FF88" s="131"/>
      <c r="FG88" s="131"/>
      <c r="FH88" s="131"/>
      <c r="FI88" s="131"/>
      <c r="FJ88" s="131"/>
      <c r="FK88" s="132"/>
      <c r="FL88" s="23"/>
      <c r="FM88" s="24"/>
      <c r="FN88" s="23"/>
      <c r="FO88" s="29"/>
      <c r="FP88" s="29"/>
      <c r="FQ88" s="24"/>
      <c r="FR88" s="141">
        <f>$CG$97</f>
        <v>0</v>
      </c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4"/>
      <c r="GD88" s="3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</row>
    <row r="89" spans="1:200" ht="4.5" customHeight="1">
      <c r="A89" s="1"/>
      <c r="B89" s="1"/>
      <c r="C89" s="23"/>
      <c r="D89" s="29"/>
      <c r="E89" s="24"/>
      <c r="F89" s="23"/>
      <c r="G89" s="24"/>
      <c r="H89" s="127"/>
      <c r="I89" s="128"/>
      <c r="J89" s="128"/>
      <c r="K89" s="128"/>
      <c r="L89" s="128"/>
      <c r="M89" s="128"/>
      <c r="N89" s="128"/>
      <c r="O89" s="129"/>
      <c r="P89" s="127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9"/>
      <c r="AH89" s="23"/>
      <c r="AI89" s="24"/>
      <c r="AJ89" s="23"/>
      <c r="AK89" s="29"/>
      <c r="AL89" s="29"/>
      <c r="AM89" s="24"/>
      <c r="AN89" s="23"/>
      <c r="AO89" s="24"/>
      <c r="AP89" s="23"/>
      <c r="AQ89" s="24"/>
      <c r="AR89" s="127"/>
      <c r="AS89" s="128"/>
      <c r="AT89" s="128"/>
      <c r="AU89" s="128"/>
      <c r="AV89" s="128"/>
      <c r="AW89" s="128"/>
      <c r="AX89" s="128"/>
      <c r="AY89" s="129"/>
      <c r="AZ89" s="127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9"/>
      <c r="BV89" s="23"/>
      <c r="BW89" s="24"/>
      <c r="BX89" s="23"/>
      <c r="BY89" s="29"/>
      <c r="BZ89" s="29"/>
      <c r="CA89" s="29"/>
      <c r="CB89" s="23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4"/>
      <c r="CN89" s="1"/>
      <c r="CO89" s="1"/>
      <c r="CP89" s="1"/>
      <c r="CQ89" s="1"/>
      <c r="CR89" s="1"/>
      <c r="CS89" s="23"/>
      <c r="CT89" s="29"/>
      <c r="CU89" s="24"/>
      <c r="CV89" s="23"/>
      <c r="CW89" s="24"/>
      <c r="CX89" s="23"/>
      <c r="CY89" s="29"/>
      <c r="CZ89" s="29"/>
      <c r="DA89" s="29"/>
      <c r="DB89" s="29"/>
      <c r="DC89" s="29"/>
      <c r="DD89" s="29"/>
      <c r="DE89" s="24"/>
      <c r="DF89" s="23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4"/>
      <c r="DX89" s="23"/>
      <c r="DY89" s="24"/>
      <c r="DZ89" s="23"/>
      <c r="EA89" s="29"/>
      <c r="EB89" s="29"/>
      <c r="EC89" s="24"/>
      <c r="ED89" s="23"/>
      <c r="EE89" s="24"/>
      <c r="EF89" s="23"/>
      <c r="EG89" s="24"/>
      <c r="EH89" s="23"/>
      <c r="EI89" s="29"/>
      <c r="EJ89" s="29"/>
      <c r="EK89" s="29"/>
      <c r="EL89" s="29"/>
      <c r="EM89" s="29"/>
      <c r="EN89" s="29"/>
      <c r="EO89" s="24"/>
      <c r="EP89" s="23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4"/>
      <c r="FL89" s="23"/>
      <c r="FM89" s="24"/>
      <c r="FN89" s="23"/>
      <c r="FO89" s="29"/>
      <c r="FP89" s="29"/>
      <c r="FQ89" s="24"/>
      <c r="FR89" s="23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4"/>
      <c r="GD89" s="3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</row>
    <row r="90" spans="1:200" ht="4.5" customHeight="1">
      <c r="A90" s="3"/>
      <c r="B90" s="3"/>
      <c r="C90" s="23"/>
      <c r="D90" s="29"/>
      <c r="E90" s="24"/>
      <c r="F90" s="23"/>
      <c r="G90" s="24"/>
      <c r="H90" s="130" t="s">
        <v>72</v>
      </c>
      <c r="I90" s="131"/>
      <c r="J90" s="131"/>
      <c r="K90" s="131"/>
      <c r="L90" s="131"/>
      <c r="M90" s="131"/>
      <c r="N90" s="131"/>
      <c r="O90" s="132"/>
      <c r="P90" s="160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2"/>
      <c r="AH90" s="23"/>
      <c r="AI90" s="24"/>
      <c r="AJ90" s="23"/>
      <c r="AK90" s="29"/>
      <c r="AL90" s="29"/>
      <c r="AM90" s="24"/>
      <c r="AN90" s="23"/>
      <c r="AO90" s="24"/>
      <c r="AP90" s="23"/>
      <c r="AQ90" s="24"/>
      <c r="AR90" s="130" t="s">
        <v>72</v>
      </c>
      <c r="AS90" s="131"/>
      <c r="AT90" s="131"/>
      <c r="AU90" s="131"/>
      <c r="AV90" s="131"/>
      <c r="AW90" s="131"/>
      <c r="AX90" s="131"/>
      <c r="AY90" s="132"/>
      <c r="AZ90" s="160"/>
      <c r="BA90" s="131"/>
      <c r="BB90" s="131"/>
      <c r="BC90" s="131"/>
      <c r="BD90" s="131"/>
      <c r="BE90" s="131"/>
      <c r="BF90" s="131"/>
      <c r="BG90" s="131"/>
      <c r="BH90" s="131"/>
      <c r="BI90" s="131"/>
      <c r="BJ90" s="131"/>
      <c r="BK90" s="131"/>
      <c r="BL90" s="131"/>
      <c r="BM90" s="131"/>
      <c r="BN90" s="131"/>
      <c r="BO90" s="131"/>
      <c r="BP90" s="131"/>
      <c r="BQ90" s="131"/>
      <c r="BR90" s="131"/>
      <c r="BS90" s="131"/>
      <c r="BT90" s="131"/>
      <c r="BU90" s="132"/>
      <c r="BV90" s="23"/>
      <c r="BW90" s="24"/>
      <c r="BX90" s="23"/>
      <c r="BY90" s="29"/>
      <c r="BZ90" s="29"/>
      <c r="CA90" s="29"/>
      <c r="CB90" s="25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26"/>
      <c r="CN90" s="3"/>
      <c r="CO90" s="3"/>
      <c r="CP90" s="3"/>
      <c r="CQ90" s="1"/>
      <c r="CR90" s="1"/>
      <c r="CS90" s="23"/>
      <c r="CT90" s="29"/>
      <c r="CU90" s="24"/>
      <c r="CV90" s="23"/>
      <c r="CW90" s="24"/>
      <c r="CX90" s="25"/>
      <c r="CY90" s="30"/>
      <c r="CZ90" s="30"/>
      <c r="DA90" s="30"/>
      <c r="DB90" s="30"/>
      <c r="DC90" s="30"/>
      <c r="DD90" s="30"/>
      <c r="DE90" s="26"/>
      <c r="DF90" s="25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26"/>
      <c r="DX90" s="25"/>
      <c r="DY90" s="26"/>
      <c r="DZ90" s="25"/>
      <c r="EA90" s="30"/>
      <c r="EB90" s="30"/>
      <c r="EC90" s="26"/>
      <c r="ED90" s="23"/>
      <c r="EE90" s="24"/>
      <c r="EF90" s="23"/>
      <c r="EG90" s="24"/>
      <c r="EH90" s="25"/>
      <c r="EI90" s="30"/>
      <c r="EJ90" s="30"/>
      <c r="EK90" s="30"/>
      <c r="EL90" s="30"/>
      <c r="EM90" s="30"/>
      <c r="EN90" s="30"/>
      <c r="EO90" s="26"/>
      <c r="EP90" s="25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26"/>
      <c r="FL90" s="25"/>
      <c r="FM90" s="26"/>
      <c r="FN90" s="25"/>
      <c r="FO90" s="30"/>
      <c r="FP90" s="30"/>
      <c r="FQ90" s="26"/>
      <c r="FR90" s="23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4"/>
      <c r="GD90" s="1"/>
      <c r="GE90" s="3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</row>
    <row r="91" spans="1:200" ht="4.5" customHeight="1">
      <c r="A91" s="3"/>
      <c r="B91" s="3"/>
      <c r="C91" s="23"/>
      <c r="D91" s="29"/>
      <c r="E91" s="24"/>
      <c r="F91" s="23"/>
      <c r="G91" s="24"/>
      <c r="H91" s="23"/>
      <c r="I91" s="29"/>
      <c r="J91" s="29"/>
      <c r="K91" s="29"/>
      <c r="L91" s="29"/>
      <c r="M91" s="29"/>
      <c r="N91" s="29"/>
      <c r="O91" s="24"/>
      <c r="P91" s="23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4"/>
      <c r="AH91" s="23"/>
      <c r="AI91" s="24"/>
      <c r="AJ91" s="23"/>
      <c r="AK91" s="29"/>
      <c r="AL91" s="29"/>
      <c r="AM91" s="24"/>
      <c r="AN91" s="23"/>
      <c r="AO91" s="24"/>
      <c r="AP91" s="23"/>
      <c r="AQ91" s="24"/>
      <c r="AR91" s="23"/>
      <c r="AS91" s="29"/>
      <c r="AT91" s="29"/>
      <c r="AU91" s="29"/>
      <c r="AV91" s="29"/>
      <c r="AW91" s="29"/>
      <c r="AX91" s="29"/>
      <c r="AY91" s="24"/>
      <c r="AZ91" s="23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4"/>
      <c r="BV91" s="23"/>
      <c r="BW91" s="24"/>
      <c r="BX91" s="23"/>
      <c r="BY91" s="29"/>
      <c r="BZ91" s="29"/>
      <c r="CA91" s="29"/>
      <c r="CB91" s="161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2"/>
      <c r="CN91" s="3"/>
      <c r="CO91" s="3"/>
      <c r="CP91" s="3"/>
      <c r="CQ91" s="1"/>
      <c r="CR91" s="1"/>
      <c r="CS91" s="23"/>
      <c r="CT91" s="29"/>
      <c r="CU91" s="24"/>
      <c r="CV91" s="23"/>
      <c r="CW91" s="24"/>
      <c r="CX91" s="54" t="s">
        <v>75</v>
      </c>
      <c r="CY91" s="28"/>
      <c r="CZ91" s="28"/>
      <c r="DA91" s="28"/>
      <c r="DB91" s="28"/>
      <c r="DC91" s="28"/>
      <c r="DD91" s="28"/>
      <c r="DE91" s="22"/>
      <c r="DF91" s="137">
        <f>$P$93</f>
        <v>0</v>
      </c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2"/>
      <c r="ED91" s="23"/>
      <c r="EE91" s="24"/>
      <c r="EF91" s="23"/>
      <c r="EG91" s="24"/>
      <c r="EH91" s="100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2"/>
      <c r="FR91" s="23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4"/>
      <c r="GD91" s="3"/>
      <c r="GE91" s="3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</row>
    <row r="92" spans="1:200" ht="4.5" customHeight="1">
      <c r="A92" s="1"/>
      <c r="B92" s="1"/>
      <c r="C92" s="23"/>
      <c r="D92" s="29"/>
      <c r="E92" s="24"/>
      <c r="F92" s="23"/>
      <c r="G92" s="24"/>
      <c r="H92" s="25"/>
      <c r="I92" s="30"/>
      <c r="J92" s="30"/>
      <c r="K92" s="30"/>
      <c r="L92" s="30"/>
      <c r="M92" s="30"/>
      <c r="N92" s="30"/>
      <c r="O92" s="26"/>
      <c r="P92" s="25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26"/>
      <c r="AH92" s="25"/>
      <c r="AI92" s="26"/>
      <c r="AJ92" s="25"/>
      <c r="AK92" s="30"/>
      <c r="AL92" s="30"/>
      <c r="AM92" s="26"/>
      <c r="AN92" s="23"/>
      <c r="AO92" s="24"/>
      <c r="AP92" s="23"/>
      <c r="AQ92" s="24"/>
      <c r="AR92" s="25"/>
      <c r="AS92" s="30"/>
      <c r="AT92" s="30"/>
      <c r="AU92" s="30"/>
      <c r="AV92" s="30"/>
      <c r="AW92" s="30"/>
      <c r="AX92" s="30"/>
      <c r="AY92" s="26"/>
      <c r="AZ92" s="25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26"/>
      <c r="BV92" s="25"/>
      <c r="BW92" s="26"/>
      <c r="BX92" s="25"/>
      <c r="BY92" s="30"/>
      <c r="BZ92" s="30"/>
      <c r="CA92" s="30"/>
      <c r="CB92" s="23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4"/>
      <c r="CN92" s="1"/>
      <c r="CO92" s="1"/>
      <c r="CP92" s="1"/>
      <c r="CQ92" s="1"/>
      <c r="CR92" s="1"/>
      <c r="CS92" s="23"/>
      <c r="CT92" s="29"/>
      <c r="CU92" s="24"/>
      <c r="CV92" s="25"/>
      <c r="CW92" s="26"/>
      <c r="CX92" s="25"/>
      <c r="CY92" s="30"/>
      <c r="CZ92" s="30"/>
      <c r="DA92" s="30"/>
      <c r="DB92" s="30"/>
      <c r="DC92" s="30"/>
      <c r="DD92" s="30"/>
      <c r="DE92" s="26"/>
      <c r="DF92" s="25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26"/>
      <c r="ED92" s="23"/>
      <c r="EE92" s="24"/>
      <c r="EF92" s="25"/>
      <c r="EG92" s="26"/>
      <c r="EH92" s="25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26"/>
      <c r="FR92" s="23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4"/>
      <c r="GD92" s="3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</row>
    <row r="93" spans="1:200" ht="4.5" customHeight="1">
      <c r="A93" s="3"/>
      <c r="B93" s="3"/>
      <c r="C93" s="23"/>
      <c r="D93" s="29"/>
      <c r="E93" s="24"/>
      <c r="F93" s="23"/>
      <c r="G93" s="24"/>
      <c r="H93" s="54" t="s">
        <v>75</v>
      </c>
      <c r="I93" s="28"/>
      <c r="J93" s="28"/>
      <c r="K93" s="28"/>
      <c r="L93" s="28"/>
      <c r="M93" s="28"/>
      <c r="N93" s="28"/>
      <c r="O93" s="22"/>
      <c r="P93" s="161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2"/>
      <c r="AN93" s="23"/>
      <c r="AO93" s="24"/>
      <c r="AP93" s="23"/>
      <c r="AQ93" s="24"/>
      <c r="AR93" s="54" t="s">
        <v>75</v>
      </c>
      <c r="AS93" s="28"/>
      <c r="AT93" s="28"/>
      <c r="AU93" s="28"/>
      <c r="AV93" s="28"/>
      <c r="AW93" s="28"/>
      <c r="AX93" s="28"/>
      <c r="AY93" s="22"/>
      <c r="AZ93" s="161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2"/>
      <c r="CB93" s="23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4"/>
      <c r="CN93" s="3"/>
      <c r="CO93" s="3"/>
      <c r="CP93" s="3"/>
      <c r="CQ93" s="1"/>
      <c r="CR93" s="1"/>
      <c r="CS93" s="23"/>
      <c r="CT93" s="29"/>
      <c r="CU93" s="24"/>
      <c r="CV93" s="54">
        <v>2</v>
      </c>
      <c r="CW93" s="22"/>
      <c r="CX93" s="54" t="s">
        <v>15</v>
      </c>
      <c r="CY93" s="28"/>
      <c r="CZ93" s="28"/>
      <c r="DA93" s="28"/>
      <c r="DB93" s="28"/>
      <c r="DC93" s="28"/>
      <c r="DD93" s="28"/>
      <c r="DE93" s="22"/>
      <c r="DF93" s="138">
        <f>$P$95</f>
        <v>0</v>
      </c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2"/>
      <c r="DX93" s="56" t="s">
        <v>67</v>
      </c>
      <c r="DY93" s="22"/>
      <c r="DZ93" s="135">
        <f>$AJ$95</f>
        <v>0</v>
      </c>
      <c r="EA93" s="28"/>
      <c r="EB93" s="28"/>
      <c r="EC93" s="22"/>
      <c r="ED93" s="23"/>
      <c r="EE93" s="24"/>
      <c r="EF93" s="54">
        <v>2</v>
      </c>
      <c r="EG93" s="22"/>
      <c r="EH93" s="54" t="s">
        <v>15</v>
      </c>
      <c r="EI93" s="28"/>
      <c r="EJ93" s="28"/>
      <c r="EK93" s="28"/>
      <c r="EL93" s="28"/>
      <c r="EM93" s="28"/>
      <c r="EN93" s="28"/>
      <c r="EO93" s="22"/>
      <c r="EP93" s="138">
        <f>$AZ$95</f>
        <v>0</v>
      </c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2"/>
      <c r="FL93" s="56" t="s">
        <v>67</v>
      </c>
      <c r="FM93" s="22"/>
      <c r="FN93" s="135">
        <f>$BX$95</f>
        <v>0</v>
      </c>
      <c r="FO93" s="28"/>
      <c r="FP93" s="28"/>
      <c r="FQ93" s="22"/>
      <c r="FR93" s="23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4"/>
      <c r="GD93" s="1"/>
      <c r="GE93" s="3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</row>
    <row r="94" spans="1:200" ht="4.5" customHeight="1">
      <c r="A94" s="3"/>
      <c r="B94" s="3"/>
      <c r="C94" s="23"/>
      <c r="D94" s="29"/>
      <c r="E94" s="24"/>
      <c r="F94" s="25"/>
      <c r="G94" s="26"/>
      <c r="H94" s="25"/>
      <c r="I94" s="30"/>
      <c r="J94" s="30"/>
      <c r="K94" s="30"/>
      <c r="L94" s="30"/>
      <c r="M94" s="30"/>
      <c r="N94" s="30"/>
      <c r="O94" s="26"/>
      <c r="P94" s="25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26"/>
      <c r="AN94" s="23"/>
      <c r="AO94" s="24"/>
      <c r="AP94" s="25"/>
      <c r="AQ94" s="26"/>
      <c r="AR94" s="25"/>
      <c r="AS94" s="30"/>
      <c r="AT94" s="30"/>
      <c r="AU94" s="30"/>
      <c r="AV94" s="30"/>
      <c r="AW94" s="30"/>
      <c r="AX94" s="30"/>
      <c r="AY94" s="26"/>
      <c r="AZ94" s="25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26"/>
      <c r="CB94" s="23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4"/>
      <c r="CN94" s="3"/>
      <c r="CO94" s="3"/>
      <c r="CP94" s="3"/>
      <c r="CQ94" s="1"/>
      <c r="CR94" s="1"/>
      <c r="CS94" s="23"/>
      <c r="CT94" s="29"/>
      <c r="CU94" s="24"/>
      <c r="CV94" s="23"/>
      <c r="CW94" s="24"/>
      <c r="CX94" s="127"/>
      <c r="CY94" s="128"/>
      <c r="CZ94" s="128"/>
      <c r="DA94" s="128"/>
      <c r="DB94" s="128"/>
      <c r="DC94" s="128"/>
      <c r="DD94" s="128"/>
      <c r="DE94" s="129"/>
      <c r="DF94" s="127"/>
      <c r="DG94" s="128"/>
      <c r="DH94" s="128"/>
      <c r="DI94" s="128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128"/>
      <c r="DW94" s="129"/>
      <c r="DX94" s="23"/>
      <c r="DY94" s="24"/>
      <c r="DZ94" s="23"/>
      <c r="EA94" s="29"/>
      <c r="EB94" s="29"/>
      <c r="EC94" s="24"/>
      <c r="ED94" s="23"/>
      <c r="EE94" s="24"/>
      <c r="EF94" s="23"/>
      <c r="EG94" s="24"/>
      <c r="EH94" s="127"/>
      <c r="EI94" s="128"/>
      <c r="EJ94" s="128"/>
      <c r="EK94" s="128"/>
      <c r="EL94" s="128"/>
      <c r="EM94" s="128"/>
      <c r="EN94" s="128"/>
      <c r="EO94" s="129"/>
      <c r="EP94" s="127"/>
      <c r="EQ94" s="128"/>
      <c r="ER94" s="128"/>
      <c r="ES94" s="128"/>
      <c r="ET94" s="128"/>
      <c r="EU94" s="128"/>
      <c r="EV94" s="128"/>
      <c r="EW94" s="128"/>
      <c r="EX94" s="128"/>
      <c r="EY94" s="128"/>
      <c r="EZ94" s="128"/>
      <c r="FA94" s="128"/>
      <c r="FB94" s="128"/>
      <c r="FC94" s="128"/>
      <c r="FD94" s="128"/>
      <c r="FE94" s="128"/>
      <c r="FF94" s="128"/>
      <c r="FG94" s="128"/>
      <c r="FH94" s="128"/>
      <c r="FI94" s="128"/>
      <c r="FJ94" s="128"/>
      <c r="FK94" s="129"/>
      <c r="FL94" s="23"/>
      <c r="FM94" s="24"/>
      <c r="FN94" s="23"/>
      <c r="FO94" s="29"/>
      <c r="FP94" s="29"/>
      <c r="FQ94" s="24"/>
      <c r="FR94" s="23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4"/>
      <c r="GD94" s="3"/>
      <c r="GE94" s="3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</row>
    <row r="95" spans="1:200" ht="4.5" customHeight="1">
      <c r="A95" s="1"/>
      <c r="B95" s="1"/>
      <c r="C95" s="23"/>
      <c r="D95" s="29"/>
      <c r="E95" s="24"/>
      <c r="F95" s="54">
        <v>2</v>
      </c>
      <c r="G95" s="22"/>
      <c r="H95" s="54" t="s">
        <v>15</v>
      </c>
      <c r="I95" s="28"/>
      <c r="J95" s="28"/>
      <c r="K95" s="28"/>
      <c r="L95" s="28"/>
      <c r="M95" s="28"/>
      <c r="N95" s="28"/>
      <c r="O95" s="22"/>
      <c r="P95" s="159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2"/>
      <c r="AH95" s="56" t="s">
        <v>67</v>
      </c>
      <c r="AI95" s="22"/>
      <c r="AJ95" s="152"/>
      <c r="AK95" s="28"/>
      <c r="AL95" s="28"/>
      <c r="AM95" s="22"/>
      <c r="AN95" s="23"/>
      <c r="AO95" s="24"/>
      <c r="AP95" s="54">
        <v>2</v>
      </c>
      <c r="AQ95" s="22"/>
      <c r="AR95" s="54" t="s">
        <v>15</v>
      </c>
      <c r="AS95" s="28"/>
      <c r="AT95" s="28"/>
      <c r="AU95" s="28"/>
      <c r="AV95" s="28"/>
      <c r="AW95" s="28"/>
      <c r="AX95" s="28"/>
      <c r="AY95" s="22"/>
      <c r="AZ95" s="159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2"/>
      <c r="BV95" s="56" t="s">
        <v>67</v>
      </c>
      <c r="BW95" s="22"/>
      <c r="BX95" s="152"/>
      <c r="BY95" s="28"/>
      <c r="BZ95" s="28"/>
      <c r="CA95" s="28"/>
      <c r="CB95" s="23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4"/>
      <c r="CN95" s="1"/>
      <c r="CO95" s="1"/>
      <c r="CP95" s="1"/>
      <c r="CQ95" s="1"/>
      <c r="CR95" s="1"/>
      <c r="CS95" s="23"/>
      <c r="CT95" s="29"/>
      <c r="CU95" s="24"/>
      <c r="CV95" s="23"/>
      <c r="CW95" s="24"/>
      <c r="CX95" s="130" t="s">
        <v>72</v>
      </c>
      <c r="CY95" s="131"/>
      <c r="CZ95" s="131"/>
      <c r="DA95" s="131"/>
      <c r="DB95" s="131"/>
      <c r="DC95" s="131"/>
      <c r="DD95" s="131"/>
      <c r="DE95" s="132"/>
      <c r="DF95" s="139">
        <f>$P$97</f>
        <v>0</v>
      </c>
      <c r="DG95" s="131"/>
      <c r="DH95" s="131"/>
      <c r="DI95" s="131"/>
      <c r="DJ95" s="131"/>
      <c r="DK95" s="131"/>
      <c r="DL95" s="131"/>
      <c r="DM95" s="131"/>
      <c r="DN95" s="131"/>
      <c r="DO95" s="131"/>
      <c r="DP95" s="131"/>
      <c r="DQ95" s="131"/>
      <c r="DR95" s="131"/>
      <c r="DS95" s="131"/>
      <c r="DT95" s="131"/>
      <c r="DU95" s="131"/>
      <c r="DV95" s="131"/>
      <c r="DW95" s="132"/>
      <c r="DX95" s="23"/>
      <c r="DY95" s="24"/>
      <c r="DZ95" s="23"/>
      <c r="EA95" s="29"/>
      <c r="EB95" s="29"/>
      <c r="EC95" s="24"/>
      <c r="ED95" s="23"/>
      <c r="EE95" s="24"/>
      <c r="EF95" s="23"/>
      <c r="EG95" s="24"/>
      <c r="EH95" s="130" t="s">
        <v>72</v>
      </c>
      <c r="EI95" s="131"/>
      <c r="EJ95" s="131"/>
      <c r="EK95" s="131"/>
      <c r="EL95" s="131"/>
      <c r="EM95" s="131"/>
      <c r="EN95" s="131"/>
      <c r="EO95" s="132"/>
      <c r="EP95" s="139">
        <f>$AZ$97</f>
        <v>0</v>
      </c>
      <c r="EQ95" s="131"/>
      <c r="ER95" s="131"/>
      <c r="ES95" s="131"/>
      <c r="ET95" s="131"/>
      <c r="EU95" s="131"/>
      <c r="EV95" s="131"/>
      <c r="EW95" s="131"/>
      <c r="EX95" s="131"/>
      <c r="EY95" s="131"/>
      <c r="EZ95" s="131"/>
      <c r="FA95" s="131"/>
      <c r="FB95" s="131"/>
      <c r="FC95" s="131"/>
      <c r="FD95" s="131"/>
      <c r="FE95" s="131"/>
      <c r="FF95" s="131"/>
      <c r="FG95" s="131"/>
      <c r="FH95" s="131"/>
      <c r="FI95" s="131"/>
      <c r="FJ95" s="131"/>
      <c r="FK95" s="132"/>
      <c r="FL95" s="23"/>
      <c r="FM95" s="24"/>
      <c r="FN95" s="23"/>
      <c r="FO95" s="29"/>
      <c r="FP95" s="29"/>
      <c r="FQ95" s="24"/>
      <c r="FR95" s="23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4"/>
      <c r="GD95" s="3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</row>
    <row r="96" spans="1:200" ht="4.5" customHeight="1">
      <c r="A96" s="3"/>
      <c r="B96" s="3"/>
      <c r="C96" s="23"/>
      <c r="D96" s="29"/>
      <c r="E96" s="24"/>
      <c r="F96" s="23"/>
      <c r="G96" s="24"/>
      <c r="H96" s="127"/>
      <c r="I96" s="128"/>
      <c r="J96" s="128"/>
      <c r="K96" s="128"/>
      <c r="L96" s="128"/>
      <c r="M96" s="128"/>
      <c r="N96" s="128"/>
      <c r="O96" s="129"/>
      <c r="P96" s="127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9"/>
      <c r="AH96" s="23"/>
      <c r="AI96" s="24"/>
      <c r="AJ96" s="23"/>
      <c r="AK96" s="29"/>
      <c r="AL96" s="29"/>
      <c r="AM96" s="24"/>
      <c r="AN96" s="23"/>
      <c r="AO96" s="24"/>
      <c r="AP96" s="23"/>
      <c r="AQ96" s="24"/>
      <c r="AR96" s="127"/>
      <c r="AS96" s="128"/>
      <c r="AT96" s="128"/>
      <c r="AU96" s="128"/>
      <c r="AV96" s="128"/>
      <c r="AW96" s="128"/>
      <c r="AX96" s="128"/>
      <c r="AY96" s="129"/>
      <c r="AZ96" s="127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9"/>
      <c r="BV96" s="23"/>
      <c r="BW96" s="24"/>
      <c r="BX96" s="23"/>
      <c r="BY96" s="29"/>
      <c r="BZ96" s="29"/>
      <c r="CA96" s="29"/>
      <c r="CB96" s="23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4"/>
      <c r="CN96" s="3"/>
      <c r="CO96" s="3"/>
      <c r="CP96" s="3"/>
      <c r="CQ96" s="1"/>
      <c r="CR96" s="1"/>
      <c r="CS96" s="23"/>
      <c r="CT96" s="29"/>
      <c r="CU96" s="24"/>
      <c r="CV96" s="23"/>
      <c r="CW96" s="24"/>
      <c r="CX96" s="23"/>
      <c r="CY96" s="29"/>
      <c r="CZ96" s="29"/>
      <c r="DA96" s="29"/>
      <c r="DB96" s="29"/>
      <c r="DC96" s="29"/>
      <c r="DD96" s="29"/>
      <c r="DE96" s="24"/>
      <c r="DF96" s="23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4"/>
      <c r="DX96" s="23"/>
      <c r="DY96" s="24"/>
      <c r="DZ96" s="23"/>
      <c r="EA96" s="29"/>
      <c r="EB96" s="29"/>
      <c r="EC96" s="24"/>
      <c r="ED96" s="23"/>
      <c r="EE96" s="24"/>
      <c r="EF96" s="23"/>
      <c r="EG96" s="24"/>
      <c r="EH96" s="23"/>
      <c r="EI96" s="29"/>
      <c r="EJ96" s="29"/>
      <c r="EK96" s="29"/>
      <c r="EL96" s="29"/>
      <c r="EM96" s="29"/>
      <c r="EN96" s="29"/>
      <c r="EO96" s="24"/>
      <c r="EP96" s="23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4"/>
      <c r="FL96" s="23"/>
      <c r="FM96" s="24"/>
      <c r="FN96" s="23"/>
      <c r="FO96" s="29"/>
      <c r="FP96" s="29"/>
      <c r="FQ96" s="24"/>
      <c r="FR96" s="23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4"/>
      <c r="GD96" s="1"/>
      <c r="GE96" s="3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</row>
    <row r="97" spans="1:200" ht="4.5" customHeight="1">
      <c r="A97" s="3"/>
      <c r="B97" s="3"/>
      <c r="C97" s="23"/>
      <c r="D97" s="29"/>
      <c r="E97" s="24"/>
      <c r="F97" s="23"/>
      <c r="G97" s="24"/>
      <c r="H97" s="130" t="s">
        <v>72</v>
      </c>
      <c r="I97" s="131"/>
      <c r="J97" s="131"/>
      <c r="K97" s="131"/>
      <c r="L97" s="131"/>
      <c r="M97" s="131"/>
      <c r="N97" s="131"/>
      <c r="O97" s="132"/>
      <c r="P97" s="160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2"/>
      <c r="AH97" s="23"/>
      <c r="AI97" s="24"/>
      <c r="AJ97" s="23"/>
      <c r="AK97" s="29"/>
      <c r="AL97" s="29"/>
      <c r="AM97" s="24"/>
      <c r="AN97" s="23"/>
      <c r="AO97" s="24"/>
      <c r="AP97" s="23"/>
      <c r="AQ97" s="24"/>
      <c r="AR97" s="130" t="s">
        <v>72</v>
      </c>
      <c r="AS97" s="131"/>
      <c r="AT97" s="131"/>
      <c r="AU97" s="131"/>
      <c r="AV97" s="131"/>
      <c r="AW97" s="131"/>
      <c r="AX97" s="131"/>
      <c r="AY97" s="132"/>
      <c r="AZ97" s="160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131"/>
      <c r="BL97" s="131"/>
      <c r="BM97" s="131"/>
      <c r="BN97" s="131"/>
      <c r="BO97" s="131"/>
      <c r="BP97" s="131"/>
      <c r="BQ97" s="131"/>
      <c r="BR97" s="131"/>
      <c r="BS97" s="131"/>
      <c r="BT97" s="131"/>
      <c r="BU97" s="132"/>
      <c r="BV97" s="23"/>
      <c r="BW97" s="24"/>
      <c r="BX97" s="23"/>
      <c r="BY97" s="29"/>
      <c r="BZ97" s="29"/>
      <c r="CA97" s="29"/>
      <c r="CB97" s="23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4"/>
      <c r="CN97" s="3"/>
      <c r="CO97" s="3"/>
      <c r="CP97" s="3"/>
      <c r="CQ97" s="1"/>
      <c r="CR97" s="1"/>
      <c r="CS97" s="23"/>
      <c r="CT97" s="29"/>
      <c r="CU97" s="24"/>
      <c r="CV97" s="23"/>
      <c r="CW97" s="24"/>
      <c r="CX97" s="25"/>
      <c r="CY97" s="30"/>
      <c r="CZ97" s="30"/>
      <c r="DA97" s="30"/>
      <c r="DB97" s="30"/>
      <c r="DC97" s="30"/>
      <c r="DD97" s="30"/>
      <c r="DE97" s="26"/>
      <c r="DF97" s="25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26"/>
      <c r="DX97" s="25"/>
      <c r="DY97" s="26"/>
      <c r="DZ97" s="25"/>
      <c r="EA97" s="30"/>
      <c r="EB97" s="30"/>
      <c r="EC97" s="26"/>
      <c r="ED97" s="23"/>
      <c r="EE97" s="24"/>
      <c r="EF97" s="23"/>
      <c r="EG97" s="24"/>
      <c r="EH97" s="25"/>
      <c r="EI97" s="30"/>
      <c r="EJ97" s="30"/>
      <c r="EK97" s="30"/>
      <c r="EL97" s="30"/>
      <c r="EM97" s="30"/>
      <c r="EN97" s="30"/>
      <c r="EO97" s="26"/>
      <c r="EP97" s="25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26"/>
      <c r="FL97" s="25"/>
      <c r="FM97" s="26"/>
      <c r="FN97" s="25"/>
      <c r="FO97" s="30"/>
      <c r="FP97" s="30"/>
      <c r="FQ97" s="26"/>
      <c r="FR97" s="23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4"/>
      <c r="GD97" s="3"/>
      <c r="GE97" s="3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</row>
    <row r="98" spans="1:200" ht="4.5" customHeight="1">
      <c r="A98" s="1"/>
      <c r="B98" s="1"/>
      <c r="C98" s="23"/>
      <c r="D98" s="29"/>
      <c r="E98" s="24"/>
      <c r="F98" s="23"/>
      <c r="G98" s="24"/>
      <c r="H98" s="23"/>
      <c r="I98" s="29"/>
      <c r="J98" s="29"/>
      <c r="K98" s="29"/>
      <c r="L98" s="29"/>
      <c r="M98" s="29"/>
      <c r="N98" s="29"/>
      <c r="O98" s="24"/>
      <c r="P98" s="23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4"/>
      <c r="AH98" s="23"/>
      <c r="AI98" s="24"/>
      <c r="AJ98" s="23"/>
      <c r="AK98" s="29"/>
      <c r="AL98" s="29"/>
      <c r="AM98" s="24"/>
      <c r="AN98" s="23"/>
      <c r="AO98" s="24"/>
      <c r="AP98" s="23"/>
      <c r="AQ98" s="24"/>
      <c r="AR98" s="23"/>
      <c r="AS98" s="29"/>
      <c r="AT98" s="29"/>
      <c r="AU98" s="29"/>
      <c r="AV98" s="29"/>
      <c r="AW98" s="29"/>
      <c r="AX98" s="29"/>
      <c r="AY98" s="24"/>
      <c r="AZ98" s="23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4"/>
      <c r="BV98" s="23"/>
      <c r="BW98" s="24"/>
      <c r="BX98" s="23"/>
      <c r="BY98" s="29"/>
      <c r="BZ98" s="29"/>
      <c r="CA98" s="29"/>
      <c r="CB98" s="23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4"/>
      <c r="CN98" s="1"/>
      <c r="CO98" s="1"/>
      <c r="CP98" s="1"/>
      <c r="CQ98" s="1"/>
      <c r="CR98" s="1"/>
      <c r="CS98" s="23"/>
      <c r="CT98" s="29"/>
      <c r="CU98" s="24"/>
      <c r="CV98" s="23"/>
      <c r="CW98" s="24"/>
      <c r="CX98" s="54" t="s">
        <v>75</v>
      </c>
      <c r="CY98" s="28"/>
      <c r="CZ98" s="28"/>
      <c r="DA98" s="28"/>
      <c r="DB98" s="28"/>
      <c r="DC98" s="28"/>
      <c r="DD98" s="28"/>
      <c r="DE98" s="22"/>
      <c r="DF98" s="137">
        <f>$P$100</f>
        <v>0</v>
      </c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2"/>
      <c r="ED98" s="23"/>
      <c r="EE98" s="24"/>
      <c r="EF98" s="23"/>
      <c r="EG98" s="24"/>
      <c r="EH98" s="100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2"/>
      <c r="FR98" s="23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4"/>
      <c r="GD98" s="3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</row>
    <row r="99" spans="1:200" ht="4.5" customHeight="1">
      <c r="A99" s="3"/>
      <c r="B99" s="3"/>
      <c r="C99" s="23"/>
      <c r="D99" s="29"/>
      <c r="E99" s="24"/>
      <c r="F99" s="23"/>
      <c r="G99" s="24"/>
      <c r="H99" s="25"/>
      <c r="I99" s="30"/>
      <c r="J99" s="30"/>
      <c r="K99" s="30"/>
      <c r="L99" s="30"/>
      <c r="M99" s="30"/>
      <c r="N99" s="30"/>
      <c r="O99" s="26"/>
      <c r="P99" s="25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26"/>
      <c r="AH99" s="25"/>
      <c r="AI99" s="26"/>
      <c r="AJ99" s="25"/>
      <c r="AK99" s="30"/>
      <c r="AL99" s="30"/>
      <c r="AM99" s="26"/>
      <c r="AN99" s="23"/>
      <c r="AO99" s="24"/>
      <c r="AP99" s="23"/>
      <c r="AQ99" s="24"/>
      <c r="AR99" s="25"/>
      <c r="AS99" s="30"/>
      <c r="AT99" s="30"/>
      <c r="AU99" s="30"/>
      <c r="AV99" s="30"/>
      <c r="AW99" s="30"/>
      <c r="AX99" s="30"/>
      <c r="AY99" s="26"/>
      <c r="AZ99" s="25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26"/>
      <c r="BV99" s="25"/>
      <c r="BW99" s="26"/>
      <c r="BX99" s="25"/>
      <c r="BY99" s="30"/>
      <c r="BZ99" s="30"/>
      <c r="CA99" s="30"/>
      <c r="CB99" s="23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4"/>
      <c r="CN99" s="3"/>
      <c r="CO99" s="3"/>
      <c r="CP99" s="3"/>
      <c r="CQ99" s="1"/>
      <c r="CR99" s="1"/>
      <c r="CS99" s="23"/>
      <c r="CT99" s="29"/>
      <c r="CU99" s="24"/>
      <c r="CV99" s="25"/>
      <c r="CW99" s="26"/>
      <c r="CX99" s="25"/>
      <c r="CY99" s="30"/>
      <c r="CZ99" s="30"/>
      <c r="DA99" s="30"/>
      <c r="DB99" s="30"/>
      <c r="DC99" s="30"/>
      <c r="DD99" s="30"/>
      <c r="DE99" s="26"/>
      <c r="DF99" s="25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26"/>
      <c r="ED99" s="23"/>
      <c r="EE99" s="24"/>
      <c r="EF99" s="25"/>
      <c r="EG99" s="26"/>
      <c r="EH99" s="25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26"/>
      <c r="FR99" s="23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4"/>
      <c r="GD99" s="1"/>
      <c r="GE99" s="3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</row>
    <row r="100" spans="1:200" ht="4.5" customHeight="1">
      <c r="A100" s="3"/>
      <c r="B100" s="3"/>
      <c r="C100" s="23"/>
      <c r="D100" s="29"/>
      <c r="E100" s="24"/>
      <c r="F100" s="23"/>
      <c r="G100" s="24"/>
      <c r="H100" s="54" t="s">
        <v>75</v>
      </c>
      <c r="I100" s="28"/>
      <c r="J100" s="28"/>
      <c r="K100" s="28"/>
      <c r="L100" s="28"/>
      <c r="M100" s="28"/>
      <c r="N100" s="28"/>
      <c r="O100" s="22"/>
      <c r="P100" s="161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2"/>
      <c r="AN100" s="23"/>
      <c r="AO100" s="24"/>
      <c r="AP100" s="23"/>
      <c r="AQ100" s="24"/>
      <c r="AR100" s="54" t="s">
        <v>75</v>
      </c>
      <c r="AS100" s="28"/>
      <c r="AT100" s="28"/>
      <c r="AU100" s="28"/>
      <c r="AV100" s="28"/>
      <c r="AW100" s="28"/>
      <c r="AX100" s="28"/>
      <c r="AY100" s="22"/>
      <c r="AZ100" s="161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2"/>
      <c r="CB100" s="23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4"/>
      <c r="CN100" s="3"/>
      <c r="CO100" s="3"/>
      <c r="CP100" s="3"/>
      <c r="CQ100" s="1"/>
      <c r="CR100" s="1"/>
      <c r="CS100" s="23"/>
      <c r="CT100" s="29"/>
      <c r="CU100" s="24"/>
      <c r="CV100" s="54">
        <v>3</v>
      </c>
      <c r="CW100" s="22"/>
      <c r="CX100" s="54" t="s">
        <v>15</v>
      </c>
      <c r="CY100" s="28"/>
      <c r="CZ100" s="28"/>
      <c r="DA100" s="28"/>
      <c r="DB100" s="28"/>
      <c r="DC100" s="28"/>
      <c r="DD100" s="28"/>
      <c r="DE100" s="22"/>
      <c r="DF100" s="138">
        <f>$P$102</f>
        <v>0</v>
      </c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2"/>
      <c r="DX100" s="56" t="s">
        <v>67</v>
      </c>
      <c r="DY100" s="22"/>
      <c r="DZ100" s="135">
        <f>$AJ$102</f>
        <v>0</v>
      </c>
      <c r="EA100" s="28"/>
      <c r="EB100" s="28"/>
      <c r="EC100" s="22"/>
      <c r="ED100" s="23"/>
      <c r="EE100" s="24"/>
      <c r="EF100" s="54">
        <v>3</v>
      </c>
      <c r="EG100" s="22"/>
      <c r="EH100" s="54" t="s">
        <v>15</v>
      </c>
      <c r="EI100" s="28"/>
      <c r="EJ100" s="28"/>
      <c r="EK100" s="28"/>
      <c r="EL100" s="28"/>
      <c r="EM100" s="28"/>
      <c r="EN100" s="28"/>
      <c r="EO100" s="22"/>
      <c r="EP100" s="138">
        <f>$AZ$102</f>
        <v>0</v>
      </c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2"/>
      <c r="FL100" s="56" t="s">
        <v>67</v>
      </c>
      <c r="FM100" s="22"/>
      <c r="FN100" s="135">
        <f>$BX$102</f>
        <v>0</v>
      </c>
      <c r="FO100" s="28"/>
      <c r="FP100" s="28"/>
      <c r="FQ100" s="22"/>
      <c r="FR100" s="23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4"/>
      <c r="GD100" s="3"/>
      <c r="GE100" s="3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</row>
    <row r="101" spans="1:200" ht="4.5" customHeight="1">
      <c r="A101" s="1"/>
      <c r="B101" s="1"/>
      <c r="C101" s="23"/>
      <c r="D101" s="29"/>
      <c r="E101" s="24"/>
      <c r="F101" s="25"/>
      <c r="G101" s="26"/>
      <c r="H101" s="25"/>
      <c r="I101" s="30"/>
      <c r="J101" s="30"/>
      <c r="K101" s="30"/>
      <c r="L101" s="30"/>
      <c r="M101" s="30"/>
      <c r="N101" s="30"/>
      <c r="O101" s="26"/>
      <c r="P101" s="25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26"/>
      <c r="AN101" s="23"/>
      <c r="AO101" s="24"/>
      <c r="AP101" s="25"/>
      <c r="AQ101" s="26"/>
      <c r="AR101" s="25"/>
      <c r="AS101" s="30"/>
      <c r="AT101" s="30"/>
      <c r="AU101" s="30"/>
      <c r="AV101" s="30"/>
      <c r="AW101" s="30"/>
      <c r="AX101" s="30"/>
      <c r="AY101" s="26"/>
      <c r="AZ101" s="25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26"/>
      <c r="CB101" s="23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4"/>
      <c r="CN101" s="1"/>
      <c r="CO101" s="1"/>
      <c r="CP101" s="1"/>
      <c r="CQ101" s="1"/>
      <c r="CR101" s="1"/>
      <c r="CS101" s="23"/>
      <c r="CT101" s="29"/>
      <c r="CU101" s="24"/>
      <c r="CV101" s="23"/>
      <c r="CW101" s="24"/>
      <c r="CX101" s="127"/>
      <c r="CY101" s="128"/>
      <c r="CZ101" s="128"/>
      <c r="DA101" s="128"/>
      <c r="DB101" s="128"/>
      <c r="DC101" s="128"/>
      <c r="DD101" s="128"/>
      <c r="DE101" s="129"/>
      <c r="DF101" s="127"/>
      <c r="DG101" s="128"/>
      <c r="DH101" s="128"/>
      <c r="DI101" s="128"/>
      <c r="DJ101" s="128"/>
      <c r="DK101" s="128"/>
      <c r="DL101" s="128"/>
      <c r="DM101" s="128"/>
      <c r="DN101" s="128"/>
      <c r="DO101" s="128"/>
      <c r="DP101" s="128"/>
      <c r="DQ101" s="128"/>
      <c r="DR101" s="128"/>
      <c r="DS101" s="128"/>
      <c r="DT101" s="128"/>
      <c r="DU101" s="128"/>
      <c r="DV101" s="128"/>
      <c r="DW101" s="129"/>
      <c r="DX101" s="23"/>
      <c r="DY101" s="24"/>
      <c r="DZ101" s="23"/>
      <c r="EA101" s="29"/>
      <c r="EB101" s="29"/>
      <c r="EC101" s="24"/>
      <c r="ED101" s="23"/>
      <c r="EE101" s="24"/>
      <c r="EF101" s="23"/>
      <c r="EG101" s="24"/>
      <c r="EH101" s="127"/>
      <c r="EI101" s="128"/>
      <c r="EJ101" s="128"/>
      <c r="EK101" s="128"/>
      <c r="EL101" s="128"/>
      <c r="EM101" s="128"/>
      <c r="EN101" s="128"/>
      <c r="EO101" s="129"/>
      <c r="EP101" s="127"/>
      <c r="EQ101" s="128"/>
      <c r="ER101" s="128"/>
      <c r="ES101" s="128"/>
      <c r="ET101" s="128"/>
      <c r="EU101" s="128"/>
      <c r="EV101" s="128"/>
      <c r="EW101" s="128"/>
      <c r="EX101" s="128"/>
      <c r="EY101" s="128"/>
      <c r="EZ101" s="128"/>
      <c r="FA101" s="128"/>
      <c r="FB101" s="128"/>
      <c r="FC101" s="128"/>
      <c r="FD101" s="128"/>
      <c r="FE101" s="128"/>
      <c r="FF101" s="128"/>
      <c r="FG101" s="128"/>
      <c r="FH101" s="128"/>
      <c r="FI101" s="128"/>
      <c r="FJ101" s="128"/>
      <c r="FK101" s="129"/>
      <c r="FL101" s="23"/>
      <c r="FM101" s="24"/>
      <c r="FN101" s="23"/>
      <c r="FO101" s="29"/>
      <c r="FP101" s="29"/>
      <c r="FQ101" s="24"/>
      <c r="FR101" s="25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26"/>
      <c r="GD101" s="3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</row>
    <row r="102" spans="1:200" ht="4.5" customHeight="1">
      <c r="A102" s="3"/>
      <c r="B102" s="3"/>
      <c r="C102" s="23"/>
      <c r="D102" s="29"/>
      <c r="E102" s="24"/>
      <c r="F102" s="54">
        <v>3</v>
      </c>
      <c r="G102" s="22"/>
      <c r="H102" s="54" t="s">
        <v>15</v>
      </c>
      <c r="I102" s="28"/>
      <c r="J102" s="28"/>
      <c r="K102" s="28"/>
      <c r="L102" s="28"/>
      <c r="M102" s="28"/>
      <c r="N102" s="28"/>
      <c r="O102" s="22"/>
      <c r="P102" s="159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2"/>
      <c r="AH102" s="56" t="s">
        <v>67</v>
      </c>
      <c r="AI102" s="22"/>
      <c r="AJ102" s="152"/>
      <c r="AK102" s="28"/>
      <c r="AL102" s="28"/>
      <c r="AM102" s="22"/>
      <c r="AN102" s="23"/>
      <c r="AO102" s="24"/>
      <c r="AP102" s="54">
        <v>3</v>
      </c>
      <c r="AQ102" s="22"/>
      <c r="AR102" s="54" t="s">
        <v>15</v>
      </c>
      <c r="AS102" s="28"/>
      <c r="AT102" s="28"/>
      <c r="AU102" s="28"/>
      <c r="AV102" s="28"/>
      <c r="AW102" s="28"/>
      <c r="AX102" s="28"/>
      <c r="AY102" s="22"/>
      <c r="AZ102" s="159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2"/>
      <c r="BV102" s="56" t="s">
        <v>67</v>
      </c>
      <c r="BW102" s="22"/>
      <c r="BX102" s="152"/>
      <c r="BY102" s="28"/>
      <c r="BZ102" s="28"/>
      <c r="CA102" s="28"/>
      <c r="CB102" s="23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4"/>
      <c r="CN102" s="3"/>
      <c r="CO102" s="3"/>
      <c r="CP102" s="3"/>
      <c r="CQ102" s="1"/>
      <c r="CR102" s="1"/>
      <c r="CS102" s="23"/>
      <c r="CT102" s="29"/>
      <c r="CU102" s="24"/>
      <c r="CV102" s="23"/>
      <c r="CW102" s="24"/>
      <c r="CX102" s="130" t="s">
        <v>72</v>
      </c>
      <c r="CY102" s="131"/>
      <c r="CZ102" s="131"/>
      <c r="DA102" s="131"/>
      <c r="DB102" s="131"/>
      <c r="DC102" s="131"/>
      <c r="DD102" s="131"/>
      <c r="DE102" s="132"/>
      <c r="DF102" s="139">
        <f>$P$104</f>
        <v>0</v>
      </c>
      <c r="DG102" s="131"/>
      <c r="DH102" s="131"/>
      <c r="DI102" s="131"/>
      <c r="DJ102" s="131"/>
      <c r="DK102" s="131"/>
      <c r="DL102" s="131"/>
      <c r="DM102" s="131"/>
      <c r="DN102" s="131"/>
      <c r="DO102" s="131"/>
      <c r="DP102" s="131"/>
      <c r="DQ102" s="131"/>
      <c r="DR102" s="131"/>
      <c r="DS102" s="131"/>
      <c r="DT102" s="131"/>
      <c r="DU102" s="131"/>
      <c r="DV102" s="131"/>
      <c r="DW102" s="132"/>
      <c r="DX102" s="23"/>
      <c r="DY102" s="24"/>
      <c r="DZ102" s="23"/>
      <c r="EA102" s="29"/>
      <c r="EB102" s="29"/>
      <c r="EC102" s="24"/>
      <c r="ED102" s="23"/>
      <c r="EE102" s="24"/>
      <c r="EF102" s="23"/>
      <c r="EG102" s="24"/>
      <c r="EH102" s="130" t="s">
        <v>72</v>
      </c>
      <c r="EI102" s="131"/>
      <c r="EJ102" s="131"/>
      <c r="EK102" s="131"/>
      <c r="EL102" s="131"/>
      <c r="EM102" s="131"/>
      <c r="EN102" s="131"/>
      <c r="EO102" s="132"/>
      <c r="EP102" s="139">
        <f>$AZ$104</f>
        <v>0</v>
      </c>
      <c r="EQ102" s="131"/>
      <c r="ER102" s="131"/>
      <c r="ES102" s="131"/>
      <c r="ET102" s="131"/>
      <c r="EU102" s="131"/>
      <c r="EV102" s="131"/>
      <c r="EW102" s="131"/>
      <c r="EX102" s="131"/>
      <c r="EY102" s="131"/>
      <c r="EZ102" s="131"/>
      <c r="FA102" s="131"/>
      <c r="FB102" s="131"/>
      <c r="FC102" s="131"/>
      <c r="FD102" s="131"/>
      <c r="FE102" s="131"/>
      <c r="FF102" s="131"/>
      <c r="FG102" s="131"/>
      <c r="FH102" s="131"/>
      <c r="FI102" s="131"/>
      <c r="FJ102" s="131"/>
      <c r="FK102" s="132"/>
      <c r="FL102" s="23"/>
      <c r="FM102" s="24"/>
      <c r="FN102" s="23"/>
      <c r="FO102" s="29"/>
      <c r="FP102" s="29"/>
      <c r="FQ102" s="24"/>
      <c r="FR102" s="140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2"/>
      <c r="GD102" s="1"/>
      <c r="GE102" s="3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</row>
    <row r="103" spans="1:200" ht="4.5" customHeight="1">
      <c r="A103" s="3"/>
      <c r="B103" s="3"/>
      <c r="C103" s="23"/>
      <c r="D103" s="29"/>
      <c r="E103" s="24"/>
      <c r="F103" s="23"/>
      <c r="G103" s="24"/>
      <c r="H103" s="127"/>
      <c r="I103" s="128"/>
      <c r="J103" s="128"/>
      <c r="K103" s="128"/>
      <c r="L103" s="128"/>
      <c r="M103" s="128"/>
      <c r="N103" s="128"/>
      <c r="O103" s="129"/>
      <c r="P103" s="127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9"/>
      <c r="AH103" s="23"/>
      <c r="AI103" s="24"/>
      <c r="AJ103" s="23"/>
      <c r="AK103" s="29"/>
      <c r="AL103" s="29"/>
      <c r="AM103" s="24"/>
      <c r="AN103" s="23"/>
      <c r="AO103" s="24"/>
      <c r="AP103" s="23"/>
      <c r="AQ103" s="24"/>
      <c r="AR103" s="127"/>
      <c r="AS103" s="128"/>
      <c r="AT103" s="128"/>
      <c r="AU103" s="128"/>
      <c r="AV103" s="128"/>
      <c r="AW103" s="128"/>
      <c r="AX103" s="128"/>
      <c r="AY103" s="129"/>
      <c r="AZ103" s="127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9"/>
      <c r="BV103" s="23"/>
      <c r="BW103" s="24"/>
      <c r="BX103" s="23"/>
      <c r="BY103" s="29"/>
      <c r="BZ103" s="29"/>
      <c r="CA103" s="29"/>
      <c r="CB103" s="25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26"/>
      <c r="CN103" s="3"/>
      <c r="CO103" s="3"/>
      <c r="CP103" s="3"/>
      <c r="CQ103" s="1"/>
      <c r="CR103" s="1"/>
      <c r="CS103" s="23"/>
      <c r="CT103" s="29"/>
      <c r="CU103" s="24"/>
      <c r="CV103" s="23"/>
      <c r="CW103" s="24"/>
      <c r="CX103" s="23"/>
      <c r="CY103" s="29"/>
      <c r="CZ103" s="29"/>
      <c r="DA103" s="29"/>
      <c r="DB103" s="29"/>
      <c r="DC103" s="29"/>
      <c r="DD103" s="29"/>
      <c r="DE103" s="24"/>
      <c r="DF103" s="23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4"/>
      <c r="DX103" s="23"/>
      <c r="DY103" s="24"/>
      <c r="DZ103" s="23"/>
      <c r="EA103" s="29"/>
      <c r="EB103" s="29"/>
      <c r="EC103" s="24"/>
      <c r="ED103" s="23"/>
      <c r="EE103" s="24"/>
      <c r="EF103" s="23"/>
      <c r="EG103" s="24"/>
      <c r="EH103" s="23"/>
      <c r="EI103" s="29"/>
      <c r="EJ103" s="29"/>
      <c r="EK103" s="29"/>
      <c r="EL103" s="29"/>
      <c r="EM103" s="29"/>
      <c r="EN103" s="29"/>
      <c r="EO103" s="24"/>
      <c r="EP103" s="23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4"/>
      <c r="FL103" s="23"/>
      <c r="FM103" s="24"/>
      <c r="FN103" s="23"/>
      <c r="FO103" s="29"/>
      <c r="FP103" s="29"/>
      <c r="FQ103" s="24"/>
      <c r="FR103" s="23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4"/>
      <c r="GD103" s="3"/>
      <c r="GE103" s="3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</row>
    <row r="104" spans="1:200" ht="4.5" customHeight="1">
      <c r="A104" s="1"/>
      <c r="B104" s="1"/>
      <c r="C104" s="23"/>
      <c r="D104" s="29"/>
      <c r="E104" s="24"/>
      <c r="F104" s="23"/>
      <c r="G104" s="24"/>
      <c r="H104" s="130" t="s">
        <v>72</v>
      </c>
      <c r="I104" s="131"/>
      <c r="J104" s="131"/>
      <c r="K104" s="131"/>
      <c r="L104" s="131"/>
      <c r="M104" s="131"/>
      <c r="N104" s="131"/>
      <c r="O104" s="132"/>
      <c r="P104" s="160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2"/>
      <c r="AH104" s="23"/>
      <c r="AI104" s="24"/>
      <c r="AJ104" s="23"/>
      <c r="AK104" s="29"/>
      <c r="AL104" s="29"/>
      <c r="AM104" s="24"/>
      <c r="AN104" s="23"/>
      <c r="AO104" s="24"/>
      <c r="AP104" s="23"/>
      <c r="AQ104" s="24"/>
      <c r="AR104" s="130" t="s">
        <v>72</v>
      </c>
      <c r="AS104" s="131"/>
      <c r="AT104" s="131"/>
      <c r="AU104" s="131"/>
      <c r="AV104" s="131"/>
      <c r="AW104" s="131"/>
      <c r="AX104" s="131"/>
      <c r="AY104" s="132"/>
      <c r="AZ104" s="160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1"/>
      <c r="BK104" s="131"/>
      <c r="BL104" s="131"/>
      <c r="BM104" s="131"/>
      <c r="BN104" s="131"/>
      <c r="BO104" s="131"/>
      <c r="BP104" s="131"/>
      <c r="BQ104" s="131"/>
      <c r="BR104" s="131"/>
      <c r="BS104" s="131"/>
      <c r="BT104" s="131"/>
      <c r="BU104" s="132"/>
      <c r="BV104" s="23"/>
      <c r="BW104" s="24"/>
      <c r="BX104" s="23"/>
      <c r="BY104" s="29"/>
      <c r="BZ104" s="29"/>
      <c r="CA104" s="29"/>
      <c r="CB104" s="112" t="s">
        <v>80</v>
      </c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2"/>
      <c r="CN104" s="1"/>
      <c r="CO104" s="1"/>
      <c r="CP104" s="1"/>
      <c r="CQ104" s="1"/>
      <c r="CR104" s="1"/>
      <c r="CS104" s="23"/>
      <c r="CT104" s="29"/>
      <c r="CU104" s="24"/>
      <c r="CV104" s="23"/>
      <c r="CW104" s="24"/>
      <c r="CX104" s="25"/>
      <c r="CY104" s="30"/>
      <c r="CZ104" s="30"/>
      <c r="DA104" s="30"/>
      <c r="DB104" s="30"/>
      <c r="DC104" s="30"/>
      <c r="DD104" s="30"/>
      <c r="DE104" s="26"/>
      <c r="DF104" s="25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26"/>
      <c r="DX104" s="25"/>
      <c r="DY104" s="26"/>
      <c r="DZ104" s="25"/>
      <c r="EA104" s="30"/>
      <c r="EB104" s="30"/>
      <c r="EC104" s="26"/>
      <c r="ED104" s="23"/>
      <c r="EE104" s="24"/>
      <c r="EF104" s="23"/>
      <c r="EG104" s="24"/>
      <c r="EH104" s="25"/>
      <c r="EI104" s="30"/>
      <c r="EJ104" s="30"/>
      <c r="EK104" s="30"/>
      <c r="EL104" s="30"/>
      <c r="EM104" s="30"/>
      <c r="EN104" s="30"/>
      <c r="EO104" s="26"/>
      <c r="EP104" s="25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26"/>
      <c r="FL104" s="25"/>
      <c r="FM104" s="26"/>
      <c r="FN104" s="25"/>
      <c r="FO104" s="30"/>
      <c r="FP104" s="30"/>
      <c r="FQ104" s="26"/>
      <c r="FR104" s="23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4"/>
      <c r="GD104" s="3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</row>
    <row r="105" spans="1:200" ht="4.5" customHeight="1">
      <c r="A105" s="3"/>
      <c r="B105" s="3"/>
      <c r="C105" s="23"/>
      <c r="D105" s="29"/>
      <c r="E105" s="24"/>
      <c r="F105" s="23"/>
      <c r="G105" s="24"/>
      <c r="H105" s="23"/>
      <c r="I105" s="29"/>
      <c r="J105" s="29"/>
      <c r="K105" s="29"/>
      <c r="L105" s="29"/>
      <c r="M105" s="29"/>
      <c r="N105" s="29"/>
      <c r="O105" s="24"/>
      <c r="P105" s="23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4"/>
      <c r="AH105" s="23"/>
      <c r="AI105" s="24"/>
      <c r="AJ105" s="23"/>
      <c r="AK105" s="29"/>
      <c r="AL105" s="29"/>
      <c r="AM105" s="24"/>
      <c r="AN105" s="23"/>
      <c r="AO105" s="24"/>
      <c r="AP105" s="23"/>
      <c r="AQ105" s="24"/>
      <c r="AR105" s="23"/>
      <c r="AS105" s="29"/>
      <c r="AT105" s="29"/>
      <c r="AU105" s="29"/>
      <c r="AV105" s="29"/>
      <c r="AW105" s="29"/>
      <c r="AX105" s="29"/>
      <c r="AY105" s="24"/>
      <c r="AZ105" s="23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4"/>
      <c r="BV105" s="23"/>
      <c r="BW105" s="24"/>
      <c r="BX105" s="23"/>
      <c r="BY105" s="29"/>
      <c r="BZ105" s="29"/>
      <c r="CA105" s="29"/>
      <c r="CB105" s="23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4"/>
      <c r="CN105" s="3"/>
      <c r="CO105" s="3"/>
      <c r="CP105" s="3"/>
      <c r="CQ105" s="1"/>
      <c r="CR105" s="1"/>
      <c r="CS105" s="23"/>
      <c r="CT105" s="29"/>
      <c r="CU105" s="24"/>
      <c r="CV105" s="23"/>
      <c r="CW105" s="24"/>
      <c r="CX105" s="54" t="s">
        <v>75</v>
      </c>
      <c r="CY105" s="28"/>
      <c r="CZ105" s="28"/>
      <c r="DA105" s="28"/>
      <c r="DB105" s="28"/>
      <c r="DC105" s="28"/>
      <c r="DD105" s="28"/>
      <c r="DE105" s="22"/>
      <c r="DF105" s="137">
        <f>$P$107</f>
        <v>0</v>
      </c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2"/>
      <c r="ED105" s="23"/>
      <c r="EE105" s="24"/>
      <c r="EF105" s="23"/>
      <c r="EG105" s="24"/>
      <c r="EH105" s="100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2"/>
      <c r="FR105" s="23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4"/>
      <c r="GD105" s="1"/>
      <c r="GE105" s="3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</row>
    <row r="106" spans="1:200" ht="4.5" customHeight="1">
      <c r="A106" s="3"/>
      <c r="B106" s="3"/>
      <c r="C106" s="23"/>
      <c r="D106" s="29"/>
      <c r="E106" s="24"/>
      <c r="F106" s="23"/>
      <c r="G106" s="24"/>
      <c r="H106" s="25"/>
      <c r="I106" s="30"/>
      <c r="J106" s="30"/>
      <c r="K106" s="30"/>
      <c r="L106" s="30"/>
      <c r="M106" s="30"/>
      <c r="N106" s="30"/>
      <c r="O106" s="26"/>
      <c r="P106" s="25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26"/>
      <c r="AH106" s="25"/>
      <c r="AI106" s="26"/>
      <c r="AJ106" s="25"/>
      <c r="AK106" s="30"/>
      <c r="AL106" s="30"/>
      <c r="AM106" s="26"/>
      <c r="AN106" s="23"/>
      <c r="AO106" s="24"/>
      <c r="AP106" s="23"/>
      <c r="AQ106" s="24"/>
      <c r="AR106" s="25"/>
      <c r="AS106" s="30"/>
      <c r="AT106" s="30"/>
      <c r="AU106" s="30"/>
      <c r="AV106" s="30"/>
      <c r="AW106" s="30"/>
      <c r="AX106" s="30"/>
      <c r="AY106" s="26"/>
      <c r="AZ106" s="25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26"/>
      <c r="BV106" s="25"/>
      <c r="BW106" s="26"/>
      <c r="BX106" s="25"/>
      <c r="BY106" s="30"/>
      <c r="BZ106" s="30"/>
      <c r="CA106" s="30"/>
      <c r="CB106" s="25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26"/>
      <c r="CN106" s="3"/>
      <c r="CO106" s="3"/>
      <c r="CP106" s="3"/>
      <c r="CQ106" s="1"/>
      <c r="CR106" s="1"/>
      <c r="CS106" s="23"/>
      <c r="CT106" s="29"/>
      <c r="CU106" s="24"/>
      <c r="CV106" s="25"/>
      <c r="CW106" s="26"/>
      <c r="CX106" s="25"/>
      <c r="CY106" s="30"/>
      <c r="CZ106" s="30"/>
      <c r="DA106" s="30"/>
      <c r="DB106" s="30"/>
      <c r="DC106" s="30"/>
      <c r="DD106" s="30"/>
      <c r="DE106" s="26"/>
      <c r="DF106" s="25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26"/>
      <c r="ED106" s="23"/>
      <c r="EE106" s="24"/>
      <c r="EF106" s="25"/>
      <c r="EG106" s="26"/>
      <c r="EH106" s="25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26"/>
      <c r="FR106" s="23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4"/>
      <c r="GD106" s="3"/>
      <c r="GE106" s="3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</row>
    <row r="107" spans="1:200" ht="4.5" customHeight="1">
      <c r="A107" s="1"/>
      <c r="B107" s="1"/>
      <c r="C107" s="23"/>
      <c r="D107" s="29"/>
      <c r="E107" s="24"/>
      <c r="F107" s="23"/>
      <c r="G107" s="24"/>
      <c r="H107" s="54" t="s">
        <v>75</v>
      </c>
      <c r="I107" s="28"/>
      <c r="J107" s="28"/>
      <c r="K107" s="28"/>
      <c r="L107" s="28"/>
      <c r="M107" s="28"/>
      <c r="N107" s="28"/>
      <c r="O107" s="22"/>
      <c r="P107" s="161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2"/>
      <c r="AN107" s="23"/>
      <c r="AO107" s="24"/>
      <c r="AP107" s="23"/>
      <c r="AQ107" s="24"/>
      <c r="AR107" s="54" t="s">
        <v>75</v>
      </c>
      <c r="AS107" s="28"/>
      <c r="AT107" s="28"/>
      <c r="AU107" s="28"/>
      <c r="AV107" s="28"/>
      <c r="AW107" s="28"/>
      <c r="AX107" s="28"/>
      <c r="AY107" s="22"/>
      <c r="AZ107" s="161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2"/>
      <c r="CB107" s="161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2"/>
      <c r="CN107" s="1"/>
      <c r="CO107" s="1"/>
      <c r="CP107" s="1"/>
      <c r="CQ107" s="1"/>
      <c r="CR107" s="1"/>
      <c r="CS107" s="23"/>
      <c r="CT107" s="29"/>
      <c r="CU107" s="24"/>
      <c r="CV107" s="54">
        <v>4</v>
      </c>
      <c r="CW107" s="22"/>
      <c r="CX107" s="54" t="s">
        <v>15</v>
      </c>
      <c r="CY107" s="28"/>
      <c r="CZ107" s="28"/>
      <c r="DA107" s="28"/>
      <c r="DB107" s="28"/>
      <c r="DC107" s="28"/>
      <c r="DD107" s="28"/>
      <c r="DE107" s="22"/>
      <c r="DF107" s="138">
        <f>$P$109</f>
        <v>0</v>
      </c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2"/>
      <c r="DX107" s="56" t="s">
        <v>67</v>
      </c>
      <c r="DY107" s="22"/>
      <c r="DZ107" s="135">
        <f>$AJ$109</f>
        <v>0</v>
      </c>
      <c r="EA107" s="28"/>
      <c r="EB107" s="28"/>
      <c r="EC107" s="22"/>
      <c r="ED107" s="23"/>
      <c r="EE107" s="24"/>
      <c r="EF107" s="54">
        <v>4</v>
      </c>
      <c r="EG107" s="22"/>
      <c r="EH107" s="54" t="s">
        <v>15</v>
      </c>
      <c r="EI107" s="28"/>
      <c r="EJ107" s="28"/>
      <c r="EK107" s="28"/>
      <c r="EL107" s="28"/>
      <c r="EM107" s="28"/>
      <c r="EN107" s="28"/>
      <c r="EO107" s="22"/>
      <c r="EP107" s="138">
        <f>$AZ$109</f>
        <v>0</v>
      </c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2"/>
      <c r="FL107" s="56" t="s">
        <v>67</v>
      </c>
      <c r="FM107" s="22"/>
      <c r="FN107" s="135">
        <f>$BX$109</f>
        <v>0</v>
      </c>
      <c r="FO107" s="28"/>
      <c r="FP107" s="28"/>
      <c r="FQ107" s="22"/>
      <c r="FR107" s="23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4"/>
      <c r="GD107" s="3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</row>
    <row r="108" spans="1:200" ht="4.5" customHeight="1">
      <c r="A108" s="3"/>
      <c r="B108" s="3"/>
      <c r="C108" s="23"/>
      <c r="D108" s="29"/>
      <c r="E108" s="24"/>
      <c r="F108" s="25"/>
      <c r="G108" s="26"/>
      <c r="H108" s="25"/>
      <c r="I108" s="30"/>
      <c r="J108" s="30"/>
      <c r="K108" s="30"/>
      <c r="L108" s="30"/>
      <c r="M108" s="30"/>
      <c r="N108" s="30"/>
      <c r="O108" s="26"/>
      <c r="P108" s="25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26"/>
      <c r="AN108" s="23"/>
      <c r="AO108" s="24"/>
      <c r="AP108" s="25"/>
      <c r="AQ108" s="26"/>
      <c r="AR108" s="25"/>
      <c r="AS108" s="30"/>
      <c r="AT108" s="30"/>
      <c r="AU108" s="30"/>
      <c r="AV108" s="30"/>
      <c r="AW108" s="30"/>
      <c r="AX108" s="30"/>
      <c r="AY108" s="26"/>
      <c r="AZ108" s="25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26"/>
      <c r="CB108" s="23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4"/>
      <c r="CN108" s="3"/>
      <c r="CO108" s="3"/>
      <c r="CP108" s="3"/>
      <c r="CQ108" s="1"/>
      <c r="CR108" s="1"/>
      <c r="CS108" s="23"/>
      <c r="CT108" s="29"/>
      <c r="CU108" s="24"/>
      <c r="CV108" s="23"/>
      <c r="CW108" s="24"/>
      <c r="CX108" s="127"/>
      <c r="CY108" s="128"/>
      <c r="CZ108" s="128"/>
      <c r="DA108" s="128"/>
      <c r="DB108" s="128"/>
      <c r="DC108" s="128"/>
      <c r="DD108" s="128"/>
      <c r="DE108" s="129"/>
      <c r="DF108" s="127"/>
      <c r="DG108" s="128"/>
      <c r="DH108" s="128"/>
      <c r="DI108" s="128"/>
      <c r="DJ108" s="128"/>
      <c r="DK108" s="128"/>
      <c r="DL108" s="128"/>
      <c r="DM108" s="128"/>
      <c r="DN108" s="128"/>
      <c r="DO108" s="128"/>
      <c r="DP108" s="128"/>
      <c r="DQ108" s="128"/>
      <c r="DR108" s="128"/>
      <c r="DS108" s="128"/>
      <c r="DT108" s="128"/>
      <c r="DU108" s="128"/>
      <c r="DV108" s="128"/>
      <c r="DW108" s="129"/>
      <c r="DX108" s="23"/>
      <c r="DY108" s="24"/>
      <c r="DZ108" s="23"/>
      <c r="EA108" s="29"/>
      <c r="EB108" s="29"/>
      <c r="EC108" s="24"/>
      <c r="ED108" s="23"/>
      <c r="EE108" s="24"/>
      <c r="EF108" s="23"/>
      <c r="EG108" s="24"/>
      <c r="EH108" s="127"/>
      <c r="EI108" s="128"/>
      <c r="EJ108" s="128"/>
      <c r="EK108" s="128"/>
      <c r="EL108" s="128"/>
      <c r="EM108" s="128"/>
      <c r="EN108" s="128"/>
      <c r="EO108" s="129"/>
      <c r="EP108" s="127"/>
      <c r="EQ108" s="128"/>
      <c r="ER108" s="128"/>
      <c r="ES108" s="128"/>
      <c r="ET108" s="128"/>
      <c r="EU108" s="128"/>
      <c r="EV108" s="128"/>
      <c r="EW108" s="128"/>
      <c r="EX108" s="128"/>
      <c r="EY108" s="128"/>
      <c r="EZ108" s="128"/>
      <c r="FA108" s="128"/>
      <c r="FB108" s="128"/>
      <c r="FC108" s="128"/>
      <c r="FD108" s="128"/>
      <c r="FE108" s="128"/>
      <c r="FF108" s="128"/>
      <c r="FG108" s="128"/>
      <c r="FH108" s="128"/>
      <c r="FI108" s="128"/>
      <c r="FJ108" s="128"/>
      <c r="FK108" s="129"/>
      <c r="FL108" s="23"/>
      <c r="FM108" s="24"/>
      <c r="FN108" s="23"/>
      <c r="FO108" s="29"/>
      <c r="FP108" s="29"/>
      <c r="FQ108" s="24"/>
      <c r="FR108" s="23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4"/>
      <c r="GD108" s="1"/>
      <c r="GE108" s="3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</row>
    <row r="109" spans="1:200" ht="4.5" customHeight="1">
      <c r="A109" s="3"/>
      <c r="B109" s="3"/>
      <c r="C109" s="23"/>
      <c r="D109" s="29"/>
      <c r="E109" s="24"/>
      <c r="F109" s="54">
        <v>4</v>
      </c>
      <c r="G109" s="22"/>
      <c r="H109" s="54" t="s">
        <v>15</v>
      </c>
      <c r="I109" s="28"/>
      <c r="J109" s="28"/>
      <c r="K109" s="28"/>
      <c r="L109" s="28"/>
      <c r="M109" s="28"/>
      <c r="N109" s="28"/>
      <c r="O109" s="22"/>
      <c r="P109" s="159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2"/>
      <c r="AH109" s="56" t="s">
        <v>67</v>
      </c>
      <c r="AI109" s="22"/>
      <c r="AJ109" s="152"/>
      <c r="AK109" s="28"/>
      <c r="AL109" s="28"/>
      <c r="AM109" s="22"/>
      <c r="AN109" s="23"/>
      <c r="AO109" s="24"/>
      <c r="AP109" s="54">
        <v>4</v>
      </c>
      <c r="AQ109" s="22"/>
      <c r="AR109" s="54" t="s">
        <v>15</v>
      </c>
      <c r="AS109" s="28"/>
      <c r="AT109" s="28"/>
      <c r="AU109" s="28"/>
      <c r="AV109" s="28"/>
      <c r="AW109" s="28"/>
      <c r="AX109" s="28"/>
      <c r="AY109" s="22"/>
      <c r="AZ109" s="159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2"/>
      <c r="BV109" s="56" t="s">
        <v>67</v>
      </c>
      <c r="BW109" s="22"/>
      <c r="BX109" s="152"/>
      <c r="BY109" s="28"/>
      <c r="BZ109" s="28"/>
      <c r="CA109" s="28"/>
      <c r="CB109" s="23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4"/>
      <c r="CN109" s="3"/>
      <c r="CO109" s="3"/>
      <c r="CP109" s="3"/>
      <c r="CQ109" s="1"/>
      <c r="CR109" s="1"/>
      <c r="CS109" s="23"/>
      <c r="CT109" s="29"/>
      <c r="CU109" s="24"/>
      <c r="CV109" s="23"/>
      <c r="CW109" s="24"/>
      <c r="CX109" s="130" t="s">
        <v>72</v>
      </c>
      <c r="CY109" s="131"/>
      <c r="CZ109" s="131"/>
      <c r="DA109" s="131"/>
      <c r="DB109" s="131"/>
      <c r="DC109" s="131"/>
      <c r="DD109" s="131"/>
      <c r="DE109" s="132"/>
      <c r="DF109" s="139">
        <f>$P$111</f>
        <v>0</v>
      </c>
      <c r="DG109" s="131"/>
      <c r="DH109" s="131"/>
      <c r="DI109" s="131"/>
      <c r="DJ109" s="131"/>
      <c r="DK109" s="131"/>
      <c r="DL109" s="131"/>
      <c r="DM109" s="131"/>
      <c r="DN109" s="131"/>
      <c r="DO109" s="131"/>
      <c r="DP109" s="131"/>
      <c r="DQ109" s="131"/>
      <c r="DR109" s="131"/>
      <c r="DS109" s="131"/>
      <c r="DT109" s="131"/>
      <c r="DU109" s="131"/>
      <c r="DV109" s="131"/>
      <c r="DW109" s="132"/>
      <c r="DX109" s="23"/>
      <c r="DY109" s="24"/>
      <c r="DZ109" s="23"/>
      <c r="EA109" s="29"/>
      <c r="EB109" s="29"/>
      <c r="EC109" s="24"/>
      <c r="ED109" s="23"/>
      <c r="EE109" s="24"/>
      <c r="EF109" s="23"/>
      <c r="EG109" s="24"/>
      <c r="EH109" s="130" t="s">
        <v>72</v>
      </c>
      <c r="EI109" s="131"/>
      <c r="EJ109" s="131"/>
      <c r="EK109" s="131"/>
      <c r="EL109" s="131"/>
      <c r="EM109" s="131"/>
      <c r="EN109" s="131"/>
      <c r="EO109" s="132"/>
      <c r="EP109" s="139">
        <f>$AZ$111</f>
        <v>0</v>
      </c>
      <c r="EQ109" s="131"/>
      <c r="ER109" s="131"/>
      <c r="ES109" s="131"/>
      <c r="ET109" s="131"/>
      <c r="EU109" s="131"/>
      <c r="EV109" s="131"/>
      <c r="EW109" s="131"/>
      <c r="EX109" s="131"/>
      <c r="EY109" s="131"/>
      <c r="EZ109" s="131"/>
      <c r="FA109" s="131"/>
      <c r="FB109" s="131"/>
      <c r="FC109" s="131"/>
      <c r="FD109" s="131"/>
      <c r="FE109" s="131"/>
      <c r="FF109" s="131"/>
      <c r="FG109" s="131"/>
      <c r="FH109" s="131"/>
      <c r="FI109" s="131"/>
      <c r="FJ109" s="131"/>
      <c r="FK109" s="132"/>
      <c r="FL109" s="23"/>
      <c r="FM109" s="24"/>
      <c r="FN109" s="23"/>
      <c r="FO109" s="29"/>
      <c r="FP109" s="29"/>
      <c r="FQ109" s="24"/>
      <c r="FR109" s="23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4"/>
      <c r="GD109" s="3"/>
      <c r="GE109" s="3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</row>
    <row r="110" spans="1:200" ht="4.5" customHeight="1">
      <c r="A110" s="1"/>
      <c r="B110" s="1"/>
      <c r="C110" s="23"/>
      <c r="D110" s="29"/>
      <c r="E110" s="24"/>
      <c r="F110" s="23"/>
      <c r="G110" s="24"/>
      <c r="H110" s="127"/>
      <c r="I110" s="128"/>
      <c r="J110" s="128"/>
      <c r="K110" s="128"/>
      <c r="L110" s="128"/>
      <c r="M110" s="128"/>
      <c r="N110" s="128"/>
      <c r="O110" s="129"/>
      <c r="P110" s="127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9"/>
      <c r="AH110" s="23"/>
      <c r="AI110" s="24"/>
      <c r="AJ110" s="23"/>
      <c r="AK110" s="29"/>
      <c r="AL110" s="29"/>
      <c r="AM110" s="24"/>
      <c r="AN110" s="23"/>
      <c r="AO110" s="24"/>
      <c r="AP110" s="23"/>
      <c r="AQ110" s="24"/>
      <c r="AR110" s="127"/>
      <c r="AS110" s="128"/>
      <c r="AT110" s="128"/>
      <c r="AU110" s="128"/>
      <c r="AV110" s="128"/>
      <c r="AW110" s="128"/>
      <c r="AX110" s="128"/>
      <c r="AY110" s="129"/>
      <c r="AZ110" s="127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9"/>
      <c r="BV110" s="23"/>
      <c r="BW110" s="24"/>
      <c r="BX110" s="23"/>
      <c r="BY110" s="29"/>
      <c r="BZ110" s="29"/>
      <c r="CA110" s="29"/>
      <c r="CB110" s="23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4"/>
      <c r="CN110" s="1"/>
      <c r="CO110" s="1"/>
      <c r="CP110" s="1"/>
      <c r="CQ110" s="1"/>
      <c r="CR110" s="1"/>
      <c r="CS110" s="23"/>
      <c r="CT110" s="29"/>
      <c r="CU110" s="24"/>
      <c r="CV110" s="23"/>
      <c r="CW110" s="24"/>
      <c r="CX110" s="23"/>
      <c r="CY110" s="29"/>
      <c r="CZ110" s="29"/>
      <c r="DA110" s="29"/>
      <c r="DB110" s="29"/>
      <c r="DC110" s="29"/>
      <c r="DD110" s="29"/>
      <c r="DE110" s="24"/>
      <c r="DF110" s="23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4"/>
      <c r="DX110" s="23"/>
      <c r="DY110" s="24"/>
      <c r="DZ110" s="23"/>
      <c r="EA110" s="29"/>
      <c r="EB110" s="29"/>
      <c r="EC110" s="24"/>
      <c r="ED110" s="23"/>
      <c r="EE110" s="24"/>
      <c r="EF110" s="23"/>
      <c r="EG110" s="24"/>
      <c r="EH110" s="23"/>
      <c r="EI110" s="29"/>
      <c r="EJ110" s="29"/>
      <c r="EK110" s="29"/>
      <c r="EL110" s="29"/>
      <c r="EM110" s="29"/>
      <c r="EN110" s="29"/>
      <c r="EO110" s="24"/>
      <c r="EP110" s="23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4"/>
      <c r="FL110" s="23"/>
      <c r="FM110" s="24"/>
      <c r="FN110" s="23"/>
      <c r="FO110" s="29"/>
      <c r="FP110" s="29"/>
      <c r="FQ110" s="24"/>
      <c r="FR110" s="23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4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</row>
    <row r="111" spans="1:200" ht="4.5" customHeight="1">
      <c r="A111" s="3"/>
      <c r="B111" s="3"/>
      <c r="C111" s="23"/>
      <c r="D111" s="29"/>
      <c r="E111" s="24"/>
      <c r="F111" s="23"/>
      <c r="G111" s="24"/>
      <c r="H111" s="130" t="s">
        <v>72</v>
      </c>
      <c r="I111" s="131"/>
      <c r="J111" s="131"/>
      <c r="K111" s="131"/>
      <c r="L111" s="131"/>
      <c r="M111" s="131"/>
      <c r="N111" s="131"/>
      <c r="O111" s="132"/>
      <c r="P111" s="160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2"/>
      <c r="AH111" s="23"/>
      <c r="AI111" s="24"/>
      <c r="AJ111" s="23"/>
      <c r="AK111" s="29"/>
      <c r="AL111" s="29"/>
      <c r="AM111" s="24"/>
      <c r="AN111" s="23"/>
      <c r="AO111" s="24"/>
      <c r="AP111" s="23"/>
      <c r="AQ111" s="24"/>
      <c r="AR111" s="130" t="s">
        <v>72</v>
      </c>
      <c r="AS111" s="131"/>
      <c r="AT111" s="131"/>
      <c r="AU111" s="131"/>
      <c r="AV111" s="131"/>
      <c r="AW111" s="131"/>
      <c r="AX111" s="131"/>
      <c r="AY111" s="132"/>
      <c r="AZ111" s="160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131"/>
      <c r="BL111" s="131"/>
      <c r="BM111" s="131"/>
      <c r="BN111" s="131"/>
      <c r="BO111" s="131"/>
      <c r="BP111" s="131"/>
      <c r="BQ111" s="131"/>
      <c r="BR111" s="131"/>
      <c r="BS111" s="131"/>
      <c r="BT111" s="131"/>
      <c r="BU111" s="132"/>
      <c r="BV111" s="23"/>
      <c r="BW111" s="24"/>
      <c r="BX111" s="23"/>
      <c r="BY111" s="29"/>
      <c r="BZ111" s="29"/>
      <c r="CA111" s="29"/>
      <c r="CB111" s="23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4"/>
      <c r="CN111" s="3"/>
      <c r="CO111" s="3"/>
      <c r="CP111" s="3"/>
      <c r="CQ111" s="1"/>
      <c r="CR111" s="1"/>
      <c r="CS111" s="23"/>
      <c r="CT111" s="29"/>
      <c r="CU111" s="24"/>
      <c r="CV111" s="23"/>
      <c r="CW111" s="24"/>
      <c r="CX111" s="25"/>
      <c r="CY111" s="30"/>
      <c r="CZ111" s="30"/>
      <c r="DA111" s="30"/>
      <c r="DB111" s="30"/>
      <c r="DC111" s="30"/>
      <c r="DD111" s="30"/>
      <c r="DE111" s="26"/>
      <c r="DF111" s="25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26"/>
      <c r="DX111" s="25"/>
      <c r="DY111" s="26"/>
      <c r="DZ111" s="25"/>
      <c r="EA111" s="30"/>
      <c r="EB111" s="30"/>
      <c r="EC111" s="26"/>
      <c r="ED111" s="23"/>
      <c r="EE111" s="24"/>
      <c r="EF111" s="23"/>
      <c r="EG111" s="24"/>
      <c r="EH111" s="25"/>
      <c r="EI111" s="30"/>
      <c r="EJ111" s="30"/>
      <c r="EK111" s="30"/>
      <c r="EL111" s="30"/>
      <c r="EM111" s="30"/>
      <c r="EN111" s="30"/>
      <c r="EO111" s="26"/>
      <c r="EP111" s="25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26"/>
      <c r="FL111" s="25"/>
      <c r="FM111" s="26"/>
      <c r="FN111" s="25"/>
      <c r="FO111" s="30"/>
      <c r="FP111" s="30"/>
      <c r="FQ111" s="26"/>
      <c r="FR111" s="23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4"/>
      <c r="GD111" s="3"/>
      <c r="GE111" s="3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</row>
    <row r="112" spans="1:200" ht="4.5" customHeight="1">
      <c r="A112" s="1"/>
      <c r="B112" s="1"/>
      <c r="C112" s="23"/>
      <c r="D112" s="29"/>
      <c r="E112" s="24"/>
      <c r="F112" s="23"/>
      <c r="G112" s="24"/>
      <c r="H112" s="23"/>
      <c r="I112" s="29"/>
      <c r="J112" s="29"/>
      <c r="K112" s="29"/>
      <c r="L112" s="29"/>
      <c r="M112" s="29"/>
      <c r="N112" s="29"/>
      <c r="O112" s="24"/>
      <c r="P112" s="23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4"/>
      <c r="AH112" s="23"/>
      <c r="AI112" s="24"/>
      <c r="AJ112" s="23"/>
      <c r="AK112" s="29"/>
      <c r="AL112" s="29"/>
      <c r="AM112" s="24"/>
      <c r="AN112" s="23"/>
      <c r="AO112" s="24"/>
      <c r="AP112" s="23"/>
      <c r="AQ112" s="24"/>
      <c r="AR112" s="23"/>
      <c r="AS112" s="29"/>
      <c r="AT112" s="29"/>
      <c r="AU112" s="29"/>
      <c r="AV112" s="29"/>
      <c r="AW112" s="29"/>
      <c r="AX112" s="29"/>
      <c r="AY112" s="24"/>
      <c r="AZ112" s="23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4"/>
      <c r="BV112" s="23"/>
      <c r="BW112" s="24"/>
      <c r="BX112" s="23"/>
      <c r="BY112" s="29"/>
      <c r="BZ112" s="29"/>
      <c r="CA112" s="29"/>
      <c r="CB112" s="23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4"/>
      <c r="CN112" s="1"/>
      <c r="CO112" s="1"/>
      <c r="CP112" s="1"/>
      <c r="CQ112" s="1"/>
      <c r="CR112" s="1"/>
      <c r="CS112" s="23"/>
      <c r="CT112" s="29"/>
      <c r="CU112" s="24"/>
      <c r="CV112" s="23"/>
      <c r="CW112" s="24"/>
      <c r="CX112" s="54" t="s">
        <v>75</v>
      </c>
      <c r="CY112" s="28"/>
      <c r="CZ112" s="28"/>
      <c r="DA112" s="28"/>
      <c r="DB112" s="28"/>
      <c r="DC112" s="28"/>
      <c r="DD112" s="28"/>
      <c r="DE112" s="22"/>
      <c r="DF112" s="137">
        <f>$P$114</f>
        <v>0</v>
      </c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2"/>
      <c r="ED112" s="23"/>
      <c r="EE112" s="24"/>
      <c r="EF112" s="23"/>
      <c r="EG112" s="24"/>
      <c r="EH112" s="100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2"/>
      <c r="FR112" s="23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4"/>
      <c r="GD112" s="3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</row>
    <row r="113" spans="1:200" ht="4.5" customHeight="1">
      <c r="A113" s="3"/>
      <c r="B113" s="3"/>
      <c r="C113" s="23"/>
      <c r="D113" s="29"/>
      <c r="E113" s="24"/>
      <c r="F113" s="23"/>
      <c r="G113" s="24"/>
      <c r="H113" s="25"/>
      <c r="I113" s="30"/>
      <c r="J113" s="30"/>
      <c r="K113" s="30"/>
      <c r="L113" s="30"/>
      <c r="M113" s="30"/>
      <c r="N113" s="30"/>
      <c r="O113" s="26"/>
      <c r="P113" s="25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26"/>
      <c r="AH113" s="25"/>
      <c r="AI113" s="26"/>
      <c r="AJ113" s="25"/>
      <c r="AK113" s="30"/>
      <c r="AL113" s="30"/>
      <c r="AM113" s="26"/>
      <c r="AN113" s="23"/>
      <c r="AO113" s="24"/>
      <c r="AP113" s="23"/>
      <c r="AQ113" s="24"/>
      <c r="AR113" s="25"/>
      <c r="AS113" s="30"/>
      <c r="AT113" s="30"/>
      <c r="AU113" s="30"/>
      <c r="AV113" s="30"/>
      <c r="AW113" s="30"/>
      <c r="AX113" s="30"/>
      <c r="AY113" s="26"/>
      <c r="AZ113" s="25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26"/>
      <c r="BV113" s="25"/>
      <c r="BW113" s="26"/>
      <c r="BX113" s="25"/>
      <c r="BY113" s="30"/>
      <c r="BZ113" s="30"/>
      <c r="CA113" s="30"/>
      <c r="CB113" s="23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4"/>
      <c r="CN113" s="3"/>
      <c r="CO113" s="3"/>
      <c r="CP113" s="3"/>
      <c r="CQ113" s="1"/>
      <c r="CR113" s="1"/>
      <c r="CS113" s="25"/>
      <c r="CT113" s="30"/>
      <c r="CU113" s="26"/>
      <c r="CV113" s="25"/>
      <c r="CW113" s="26"/>
      <c r="CX113" s="25"/>
      <c r="CY113" s="30"/>
      <c r="CZ113" s="30"/>
      <c r="DA113" s="30"/>
      <c r="DB113" s="30"/>
      <c r="DC113" s="30"/>
      <c r="DD113" s="30"/>
      <c r="DE113" s="26"/>
      <c r="DF113" s="25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26"/>
      <c r="ED113" s="25"/>
      <c r="EE113" s="26"/>
      <c r="EF113" s="25"/>
      <c r="EG113" s="26"/>
      <c r="EH113" s="25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26"/>
      <c r="FR113" s="25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26"/>
      <c r="GD113" s="1"/>
      <c r="GE113" s="3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</row>
    <row r="114" spans="1:200" ht="4.5" customHeight="1">
      <c r="A114" s="3"/>
      <c r="B114" s="3"/>
      <c r="C114" s="23"/>
      <c r="D114" s="29"/>
      <c r="E114" s="24"/>
      <c r="F114" s="23"/>
      <c r="G114" s="24"/>
      <c r="H114" s="54" t="s">
        <v>75</v>
      </c>
      <c r="I114" s="28"/>
      <c r="J114" s="28"/>
      <c r="K114" s="28"/>
      <c r="L114" s="28"/>
      <c r="M114" s="28"/>
      <c r="N114" s="28"/>
      <c r="O114" s="22"/>
      <c r="P114" s="161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2"/>
      <c r="AN114" s="23"/>
      <c r="AO114" s="24"/>
      <c r="AP114" s="23"/>
      <c r="AQ114" s="24"/>
      <c r="AR114" s="54" t="s">
        <v>75</v>
      </c>
      <c r="AS114" s="28"/>
      <c r="AT114" s="28"/>
      <c r="AU114" s="28"/>
      <c r="AV114" s="28"/>
      <c r="AW114" s="28"/>
      <c r="AX114" s="28"/>
      <c r="AY114" s="22"/>
      <c r="AZ114" s="161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2"/>
      <c r="CB114" s="23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4"/>
      <c r="CN114" s="3"/>
      <c r="CO114" s="3"/>
      <c r="CP114" s="3"/>
      <c r="CQ114" s="1"/>
      <c r="CR114" s="1"/>
      <c r="CS114" s="56" t="s">
        <v>81</v>
      </c>
      <c r="CT114" s="28"/>
      <c r="CU114" s="22"/>
      <c r="CV114" s="56" t="s">
        <v>82</v>
      </c>
      <c r="CW114" s="28"/>
      <c r="CX114" s="22"/>
      <c r="CY114" s="56" t="s">
        <v>83</v>
      </c>
      <c r="CZ114" s="28"/>
      <c r="DA114" s="22"/>
      <c r="DB114" s="56" t="s">
        <v>84</v>
      </c>
      <c r="DC114" s="28"/>
      <c r="DD114" s="22"/>
      <c r="DE114" s="56" t="s">
        <v>85</v>
      </c>
      <c r="DF114" s="28"/>
      <c r="DG114" s="22"/>
      <c r="DH114" s="64" t="s">
        <v>86</v>
      </c>
      <c r="DI114" s="28"/>
      <c r="DJ114" s="28"/>
      <c r="DK114" s="28"/>
      <c r="DL114" s="28"/>
      <c r="DM114" s="28"/>
      <c r="DN114" s="28"/>
      <c r="DO114" s="22"/>
      <c r="DP114" s="56" t="s">
        <v>87</v>
      </c>
      <c r="DQ114" s="28"/>
      <c r="DR114" s="28"/>
      <c r="DS114" s="22"/>
      <c r="DT114" s="56" t="s">
        <v>88</v>
      </c>
      <c r="DU114" s="28"/>
      <c r="DV114" s="28"/>
      <c r="DW114" s="22"/>
      <c r="DX114" s="56" t="s">
        <v>89</v>
      </c>
      <c r="DY114" s="28"/>
      <c r="DZ114" s="22"/>
      <c r="EA114" s="140"/>
      <c r="EB114" s="28"/>
      <c r="EC114" s="28"/>
      <c r="ED114" s="22"/>
      <c r="EE114" s="54" t="s">
        <v>90</v>
      </c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2"/>
      <c r="FB114" s="54" t="s">
        <v>91</v>
      </c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2"/>
      <c r="GD114" s="3"/>
      <c r="GE114" s="3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</row>
    <row r="115" spans="1:200" ht="4.5" customHeight="1">
      <c r="A115" s="1"/>
      <c r="B115" s="1"/>
      <c r="C115" s="25"/>
      <c r="D115" s="30"/>
      <c r="E115" s="26"/>
      <c r="F115" s="25"/>
      <c r="G115" s="26"/>
      <c r="H115" s="25"/>
      <c r="I115" s="30"/>
      <c r="J115" s="30"/>
      <c r="K115" s="30"/>
      <c r="L115" s="30"/>
      <c r="M115" s="30"/>
      <c r="N115" s="30"/>
      <c r="O115" s="26"/>
      <c r="P115" s="23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4"/>
      <c r="AN115" s="25"/>
      <c r="AO115" s="26"/>
      <c r="AP115" s="25"/>
      <c r="AQ115" s="26"/>
      <c r="AR115" s="23"/>
      <c r="AS115" s="29"/>
      <c r="AT115" s="29"/>
      <c r="AU115" s="29"/>
      <c r="AV115" s="29"/>
      <c r="AW115" s="29"/>
      <c r="AX115" s="29"/>
      <c r="AY115" s="24"/>
      <c r="AZ115" s="25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26"/>
      <c r="CB115" s="25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26"/>
      <c r="CN115" s="1"/>
      <c r="CO115" s="1"/>
      <c r="CP115" s="1"/>
      <c r="CQ115" s="1"/>
      <c r="CR115" s="1"/>
      <c r="CS115" s="23"/>
      <c r="CT115" s="29"/>
      <c r="CU115" s="24"/>
      <c r="CV115" s="23"/>
      <c r="CW115" s="29"/>
      <c r="CX115" s="24"/>
      <c r="CY115" s="23"/>
      <c r="CZ115" s="29"/>
      <c r="DA115" s="24"/>
      <c r="DB115" s="23"/>
      <c r="DC115" s="29"/>
      <c r="DD115" s="24"/>
      <c r="DE115" s="23"/>
      <c r="DF115" s="29"/>
      <c r="DG115" s="24"/>
      <c r="DH115" s="29"/>
      <c r="DI115" s="29"/>
      <c r="DJ115" s="29"/>
      <c r="DK115" s="29"/>
      <c r="DL115" s="29"/>
      <c r="DM115" s="29"/>
      <c r="DN115" s="29"/>
      <c r="DO115" s="24"/>
      <c r="DP115" s="23"/>
      <c r="DQ115" s="29"/>
      <c r="DR115" s="29"/>
      <c r="DS115" s="24"/>
      <c r="DT115" s="23"/>
      <c r="DU115" s="29"/>
      <c r="DV115" s="29"/>
      <c r="DW115" s="24"/>
      <c r="DX115" s="23"/>
      <c r="DY115" s="29"/>
      <c r="DZ115" s="24"/>
      <c r="EA115" s="23"/>
      <c r="EB115" s="29"/>
      <c r="EC115" s="29"/>
      <c r="ED115" s="24"/>
      <c r="EE115" s="23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4"/>
      <c r="FB115" s="23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4"/>
      <c r="GD115" s="3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</row>
    <row r="116" spans="1:200" ht="4.5" customHeight="1">
      <c r="A116" s="3"/>
      <c r="B116" s="3"/>
      <c r="C116" s="192" t="s">
        <v>81</v>
      </c>
      <c r="D116" s="36"/>
      <c r="E116" s="37"/>
      <c r="F116" s="45" t="s">
        <v>82</v>
      </c>
      <c r="G116" s="28"/>
      <c r="H116" s="22"/>
      <c r="I116" s="56" t="s">
        <v>83</v>
      </c>
      <c r="J116" s="28"/>
      <c r="K116" s="22"/>
      <c r="L116" s="56" t="s">
        <v>84</v>
      </c>
      <c r="M116" s="28"/>
      <c r="N116" s="22"/>
      <c r="O116" s="56" t="s">
        <v>85</v>
      </c>
      <c r="P116" s="28"/>
      <c r="Q116" s="22"/>
      <c r="R116" s="168" t="s">
        <v>86</v>
      </c>
      <c r="S116" s="36"/>
      <c r="T116" s="36"/>
      <c r="U116" s="36"/>
      <c r="V116" s="36"/>
      <c r="W116" s="36"/>
      <c r="X116" s="36"/>
      <c r="Y116" s="90"/>
      <c r="Z116" s="195" t="s">
        <v>87</v>
      </c>
      <c r="AA116" s="36"/>
      <c r="AB116" s="36"/>
      <c r="AC116" s="90"/>
      <c r="AD116" s="195" t="s">
        <v>88</v>
      </c>
      <c r="AE116" s="36"/>
      <c r="AF116" s="36"/>
      <c r="AG116" s="90"/>
      <c r="AH116" s="195" t="s">
        <v>89</v>
      </c>
      <c r="AI116" s="36"/>
      <c r="AJ116" s="90"/>
      <c r="AK116" s="169"/>
      <c r="AL116" s="36"/>
      <c r="AM116" s="36"/>
      <c r="AN116" s="36"/>
      <c r="AO116" s="49" t="s">
        <v>90</v>
      </c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7"/>
      <c r="BL116" s="46" t="s">
        <v>91</v>
      </c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2"/>
      <c r="CN116" s="3"/>
      <c r="CO116" s="3"/>
      <c r="CP116" s="3"/>
      <c r="CQ116" s="1"/>
      <c r="CR116" s="1"/>
      <c r="CS116" s="23"/>
      <c r="CT116" s="29"/>
      <c r="CU116" s="24"/>
      <c r="CV116" s="23"/>
      <c r="CW116" s="29"/>
      <c r="CX116" s="24"/>
      <c r="CY116" s="23"/>
      <c r="CZ116" s="29"/>
      <c r="DA116" s="24"/>
      <c r="DB116" s="23"/>
      <c r="DC116" s="29"/>
      <c r="DD116" s="24"/>
      <c r="DE116" s="23"/>
      <c r="DF116" s="29"/>
      <c r="DG116" s="24"/>
      <c r="DH116" s="30"/>
      <c r="DI116" s="30"/>
      <c r="DJ116" s="30"/>
      <c r="DK116" s="30"/>
      <c r="DL116" s="30"/>
      <c r="DM116" s="30"/>
      <c r="DN116" s="30"/>
      <c r="DO116" s="26"/>
      <c r="DP116" s="23"/>
      <c r="DQ116" s="29"/>
      <c r="DR116" s="29"/>
      <c r="DS116" s="24"/>
      <c r="DT116" s="23"/>
      <c r="DU116" s="29"/>
      <c r="DV116" s="29"/>
      <c r="DW116" s="24"/>
      <c r="DX116" s="23"/>
      <c r="DY116" s="29"/>
      <c r="DZ116" s="24"/>
      <c r="EA116" s="23"/>
      <c r="EB116" s="29"/>
      <c r="EC116" s="29"/>
      <c r="ED116" s="24"/>
      <c r="EE116" s="25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26"/>
      <c r="FB116" s="25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26"/>
      <c r="GD116" s="1"/>
      <c r="GE116" s="3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</row>
    <row r="117" spans="1:200" ht="4.5" customHeight="1">
      <c r="A117" s="3"/>
      <c r="B117" s="3"/>
      <c r="C117" s="81"/>
      <c r="D117" s="29"/>
      <c r="E117" s="87"/>
      <c r="F117" s="29"/>
      <c r="G117" s="29"/>
      <c r="H117" s="24"/>
      <c r="I117" s="23"/>
      <c r="J117" s="29"/>
      <c r="K117" s="24"/>
      <c r="L117" s="23"/>
      <c r="M117" s="29"/>
      <c r="N117" s="24"/>
      <c r="O117" s="23"/>
      <c r="P117" s="29"/>
      <c r="Q117" s="24"/>
      <c r="R117" s="81"/>
      <c r="S117" s="29"/>
      <c r="T117" s="29"/>
      <c r="U117" s="29"/>
      <c r="V117" s="29"/>
      <c r="W117" s="29"/>
      <c r="X117" s="29"/>
      <c r="Y117" s="24"/>
      <c r="Z117" s="23"/>
      <c r="AA117" s="29"/>
      <c r="AB117" s="29"/>
      <c r="AC117" s="24"/>
      <c r="AD117" s="23"/>
      <c r="AE117" s="29"/>
      <c r="AF117" s="29"/>
      <c r="AG117" s="24"/>
      <c r="AH117" s="23"/>
      <c r="AI117" s="29"/>
      <c r="AJ117" s="24"/>
      <c r="AK117" s="23"/>
      <c r="AL117" s="29"/>
      <c r="AM117" s="29"/>
      <c r="AN117" s="29"/>
      <c r="AO117" s="81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87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4"/>
      <c r="CN117" s="3"/>
      <c r="CO117" s="3"/>
      <c r="CP117" s="3"/>
      <c r="CQ117" s="1"/>
      <c r="CR117" s="1"/>
      <c r="CS117" s="23"/>
      <c r="CT117" s="29"/>
      <c r="CU117" s="24"/>
      <c r="CV117" s="23"/>
      <c r="CW117" s="29"/>
      <c r="CX117" s="24"/>
      <c r="CY117" s="23"/>
      <c r="CZ117" s="29"/>
      <c r="DA117" s="24"/>
      <c r="DB117" s="23"/>
      <c r="DC117" s="29"/>
      <c r="DD117" s="24"/>
      <c r="DE117" s="23"/>
      <c r="DF117" s="29"/>
      <c r="DG117" s="24"/>
      <c r="DH117" s="150" t="s">
        <v>92</v>
      </c>
      <c r="DI117" s="28"/>
      <c r="DJ117" s="28"/>
      <c r="DK117" s="22"/>
      <c r="DL117" s="153" t="s">
        <v>33</v>
      </c>
      <c r="DM117" s="28"/>
      <c r="DN117" s="28"/>
      <c r="DO117" s="22"/>
      <c r="DP117" s="23"/>
      <c r="DQ117" s="29"/>
      <c r="DR117" s="29"/>
      <c r="DS117" s="24"/>
      <c r="DT117" s="23"/>
      <c r="DU117" s="29"/>
      <c r="DV117" s="29"/>
      <c r="DW117" s="24"/>
      <c r="DX117" s="23"/>
      <c r="DY117" s="29"/>
      <c r="DZ117" s="24"/>
      <c r="EA117" s="23"/>
      <c r="EB117" s="29"/>
      <c r="EC117" s="29"/>
      <c r="ED117" s="24"/>
      <c r="EE117" s="54" t="s">
        <v>93</v>
      </c>
      <c r="EF117" s="28"/>
      <c r="EG117" s="28"/>
      <c r="EH117" s="22"/>
      <c r="EI117" s="54" t="s">
        <v>94</v>
      </c>
      <c r="EJ117" s="28"/>
      <c r="EK117" s="28"/>
      <c r="EL117" s="22"/>
      <c r="EM117" s="54" t="s">
        <v>55</v>
      </c>
      <c r="EN117" s="28"/>
      <c r="EO117" s="28"/>
      <c r="EP117" s="28"/>
      <c r="EQ117" s="22"/>
      <c r="ER117" s="54" t="s">
        <v>56</v>
      </c>
      <c r="ES117" s="28"/>
      <c r="ET117" s="28"/>
      <c r="EU117" s="28"/>
      <c r="EV117" s="22"/>
      <c r="EW117" s="54" t="s">
        <v>57</v>
      </c>
      <c r="EX117" s="28"/>
      <c r="EY117" s="28"/>
      <c r="EZ117" s="28"/>
      <c r="FA117" s="22"/>
      <c r="FB117" s="54" t="s">
        <v>95</v>
      </c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2"/>
      <c r="FO117" s="54" t="s">
        <v>55</v>
      </c>
      <c r="FP117" s="28"/>
      <c r="FQ117" s="28"/>
      <c r="FR117" s="28"/>
      <c r="FS117" s="22"/>
      <c r="FT117" s="54" t="s">
        <v>56</v>
      </c>
      <c r="FU117" s="28"/>
      <c r="FV117" s="28"/>
      <c r="FW117" s="28"/>
      <c r="FX117" s="22"/>
      <c r="FY117" s="54" t="s">
        <v>57</v>
      </c>
      <c r="FZ117" s="28"/>
      <c r="GA117" s="28"/>
      <c r="GB117" s="28"/>
      <c r="GC117" s="22"/>
      <c r="GD117" s="3"/>
      <c r="GE117" s="3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</row>
    <row r="118" spans="1:200" ht="4.5" customHeight="1">
      <c r="A118" s="1"/>
      <c r="B118" s="1"/>
      <c r="C118" s="81"/>
      <c r="D118" s="29"/>
      <c r="E118" s="87"/>
      <c r="F118" s="29"/>
      <c r="G118" s="29"/>
      <c r="H118" s="24"/>
      <c r="I118" s="23"/>
      <c r="J118" s="29"/>
      <c r="K118" s="24"/>
      <c r="L118" s="23"/>
      <c r="M118" s="29"/>
      <c r="N118" s="24"/>
      <c r="O118" s="23"/>
      <c r="P118" s="29"/>
      <c r="Q118" s="24"/>
      <c r="R118" s="107"/>
      <c r="S118" s="30"/>
      <c r="T118" s="30"/>
      <c r="U118" s="30"/>
      <c r="V118" s="30"/>
      <c r="W118" s="30"/>
      <c r="X118" s="30"/>
      <c r="Y118" s="26"/>
      <c r="Z118" s="23"/>
      <c r="AA118" s="29"/>
      <c r="AB118" s="29"/>
      <c r="AC118" s="24"/>
      <c r="AD118" s="23"/>
      <c r="AE118" s="29"/>
      <c r="AF118" s="29"/>
      <c r="AG118" s="24"/>
      <c r="AH118" s="23"/>
      <c r="AI118" s="29"/>
      <c r="AJ118" s="24"/>
      <c r="AK118" s="23"/>
      <c r="AL118" s="29"/>
      <c r="AM118" s="29"/>
      <c r="AN118" s="29"/>
      <c r="AO118" s="107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119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26"/>
      <c r="CN118" s="1"/>
      <c r="CO118" s="1"/>
      <c r="CP118" s="1"/>
      <c r="CQ118" s="1"/>
      <c r="CR118" s="1"/>
      <c r="CS118" s="23"/>
      <c r="CT118" s="29"/>
      <c r="CU118" s="24"/>
      <c r="CV118" s="23"/>
      <c r="CW118" s="29"/>
      <c r="CX118" s="24"/>
      <c r="CY118" s="23"/>
      <c r="CZ118" s="29"/>
      <c r="DA118" s="24"/>
      <c r="DB118" s="23"/>
      <c r="DC118" s="29"/>
      <c r="DD118" s="24"/>
      <c r="DE118" s="23"/>
      <c r="DF118" s="29"/>
      <c r="DG118" s="24"/>
      <c r="DH118" s="29"/>
      <c r="DI118" s="29"/>
      <c r="DJ118" s="29"/>
      <c r="DK118" s="24"/>
      <c r="DL118" s="23"/>
      <c r="DM118" s="29"/>
      <c r="DN118" s="29"/>
      <c r="DO118" s="24"/>
      <c r="DP118" s="23"/>
      <c r="DQ118" s="29"/>
      <c r="DR118" s="29"/>
      <c r="DS118" s="24"/>
      <c r="DT118" s="23"/>
      <c r="DU118" s="29"/>
      <c r="DV118" s="29"/>
      <c r="DW118" s="24"/>
      <c r="DX118" s="23"/>
      <c r="DY118" s="29"/>
      <c r="DZ118" s="24"/>
      <c r="EA118" s="23"/>
      <c r="EB118" s="29"/>
      <c r="EC118" s="29"/>
      <c r="ED118" s="24"/>
      <c r="EE118" s="23"/>
      <c r="EF118" s="29"/>
      <c r="EG118" s="29"/>
      <c r="EH118" s="24"/>
      <c r="EI118" s="23"/>
      <c r="EJ118" s="29"/>
      <c r="EK118" s="29"/>
      <c r="EL118" s="24"/>
      <c r="EM118" s="23"/>
      <c r="EN118" s="29"/>
      <c r="EO118" s="29"/>
      <c r="EP118" s="29"/>
      <c r="EQ118" s="24"/>
      <c r="ER118" s="23"/>
      <c r="ES118" s="29"/>
      <c r="ET118" s="29"/>
      <c r="EU118" s="29"/>
      <c r="EV118" s="24"/>
      <c r="EW118" s="23"/>
      <c r="EX118" s="29"/>
      <c r="EY118" s="29"/>
      <c r="EZ118" s="29"/>
      <c r="FA118" s="24"/>
      <c r="FB118" s="23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4"/>
      <c r="FO118" s="23"/>
      <c r="FP118" s="29"/>
      <c r="FQ118" s="29"/>
      <c r="FR118" s="29"/>
      <c r="FS118" s="24"/>
      <c r="FT118" s="23"/>
      <c r="FU118" s="29"/>
      <c r="FV118" s="29"/>
      <c r="FW118" s="29"/>
      <c r="FX118" s="24"/>
      <c r="FY118" s="23"/>
      <c r="FZ118" s="29"/>
      <c r="GA118" s="29"/>
      <c r="GB118" s="29"/>
      <c r="GC118" s="24"/>
      <c r="GD118" s="3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</row>
    <row r="119" spans="1:200" ht="4.5" customHeight="1">
      <c r="A119" s="3"/>
      <c r="B119" s="3"/>
      <c r="C119" s="81"/>
      <c r="D119" s="29"/>
      <c r="E119" s="87"/>
      <c r="F119" s="29"/>
      <c r="G119" s="29"/>
      <c r="H119" s="24"/>
      <c r="I119" s="23"/>
      <c r="J119" s="29"/>
      <c r="K119" s="24"/>
      <c r="L119" s="23"/>
      <c r="M119" s="29"/>
      <c r="N119" s="24"/>
      <c r="O119" s="23"/>
      <c r="P119" s="29"/>
      <c r="Q119" s="24"/>
      <c r="R119" s="170" t="s">
        <v>92</v>
      </c>
      <c r="S119" s="28"/>
      <c r="T119" s="28"/>
      <c r="U119" s="22"/>
      <c r="V119" s="153" t="s">
        <v>33</v>
      </c>
      <c r="W119" s="28"/>
      <c r="X119" s="28"/>
      <c r="Y119" s="22"/>
      <c r="Z119" s="23"/>
      <c r="AA119" s="29"/>
      <c r="AB119" s="29"/>
      <c r="AC119" s="24"/>
      <c r="AD119" s="23"/>
      <c r="AE119" s="29"/>
      <c r="AF119" s="29"/>
      <c r="AG119" s="24"/>
      <c r="AH119" s="23"/>
      <c r="AI119" s="29"/>
      <c r="AJ119" s="24"/>
      <c r="AK119" s="23"/>
      <c r="AL119" s="29"/>
      <c r="AM119" s="29"/>
      <c r="AN119" s="29"/>
      <c r="AO119" s="171" t="s">
        <v>93</v>
      </c>
      <c r="AP119" s="28"/>
      <c r="AQ119" s="28"/>
      <c r="AR119" s="22"/>
      <c r="AS119" s="54" t="s">
        <v>94</v>
      </c>
      <c r="AT119" s="28"/>
      <c r="AU119" s="28"/>
      <c r="AV119" s="22"/>
      <c r="AW119" s="54" t="s">
        <v>55</v>
      </c>
      <c r="AX119" s="28"/>
      <c r="AY119" s="28"/>
      <c r="AZ119" s="28"/>
      <c r="BA119" s="22"/>
      <c r="BB119" s="54" t="s">
        <v>56</v>
      </c>
      <c r="BC119" s="28"/>
      <c r="BD119" s="28"/>
      <c r="BE119" s="28"/>
      <c r="BF119" s="22"/>
      <c r="BG119" s="54" t="s">
        <v>57</v>
      </c>
      <c r="BH119" s="28"/>
      <c r="BI119" s="28"/>
      <c r="BJ119" s="28"/>
      <c r="BK119" s="121"/>
      <c r="BL119" s="46" t="s">
        <v>95</v>
      </c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2"/>
      <c r="BY119" s="54" t="s">
        <v>55</v>
      </c>
      <c r="BZ119" s="28"/>
      <c r="CA119" s="28"/>
      <c r="CB119" s="28"/>
      <c r="CC119" s="22"/>
      <c r="CD119" s="54" t="s">
        <v>56</v>
      </c>
      <c r="CE119" s="28"/>
      <c r="CF119" s="28"/>
      <c r="CG119" s="28"/>
      <c r="CH119" s="22"/>
      <c r="CI119" s="54" t="s">
        <v>57</v>
      </c>
      <c r="CJ119" s="28"/>
      <c r="CK119" s="28"/>
      <c r="CL119" s="28"/>
      <c r="CM119" s="22"/>
      <c r="CN119" s="3"/>
      <c r="CO119" s="3"/>
      <c r="CP119" s="3"/>
      <c r="CQ119" s="151" t="s">
        <v>96</v>
      </c>
      <c r="CR119" s="24"/>
      <c r="CS119" s="23"/>
      <c r="CT119" s="29"/>
      <c r="CU119" s="24"/>
      <c r="CV119" s="23"/>
      <c r="CW119" s="29"/>
      <c r="CX119" s="24"/>
      <c r="CY119" s="23"/>
      <c r="CZ119" s="29"/>
      <c r="DA119" s="24"/>
      <c r="DB119" s="23"/>
      <c r="DC119" s="29"/>
      <c r="DD119" s="24"/>
      <c r="DE119" s="23"/>
      <c r="DF119" s="29"/>
      <c r="DG119" s="24"/>
      <c r="DH119" s="29"/>
      <c r="DI119" s="29"/>
      <c r="DJ119" s="29"/>
      <c r="DK119" s="24"/>
      <c r="DL119" s="23"/>
      <c r="DM119" s="29"/>
      <c r="DN119" s="29"/>
      <c r="DO119" s="24"/>
      <c r="DP119" s="23"/>
      <c r="DQ119" s="29"/>
      <c r="DR119" s="29"/>
      <c r="DS119" s="24"/>
      <c r="DT119" s="23"/>
      <c r="DU119" s="29"/>
      <c r="DV119" s="29"/>
      <c r="DW119" s="24"/>
      <c r="DX119" s="23"/>
      <c r="DY119" s="29"/>
      <c r="DZ119" s="24"/>
      <c r="EA119" s="23"/>
      <c r="EB119" s="29"/>
      <c r="EC119" s="29"/>
      <c r="ED119" s="24"/>
      <c r="EE119" s="23"/>
      <c r="EF119" s="29"/>
      <c r="EG119" s="29"/>
      <c r="EH119" s="24"/>
      <c r="EI119" s="23"/>
      <c r="EJ119" s="29"/>
      <c r="EK119" s="29"/>
      <c r="EL119" s="24"/>
      <c r="EM119" s="23"/>
      <c r="EN119" s="29"/>
      <c r="EO119" s="29"/>
      <c r="EP119" s="29"/>
      <c r="EQ119" s="24"/>
      <c r="ER119" s="23"/>
      <c r="ES119" s="29"/>
      <c r="ET119" s="29"/>
      <c r="EU119" s="29"/>
      <c r="EV119" s="24"/>
      <c r="EW119" s="23"/>
      <c r="EX119" s="29"/>
      <c r="EY119" s="29"/>
      <c r="EZ119" s="29"/>
      <c r="FA119" s="24"/>
      <c r="FB119" s="23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4"/>
      <c r="FO119" s="23"/>
      <c r="FP119" s="29"/>
      <c r="FQ119" s="29"/>
      <c r="FR119" s="29"/>
      <c r="FS119" s="24"/>
      <c r="FT119" s="23"/>
      <c r="FU119" s="29"/>
      <c r="FV119" s="29"/>
      <c r="FW119" s="29"/>
      <c r="FX119" s="24"/>
      <c r="FY119" s="23"/>
      <c r="FZ119" s="29"/>
      <c r="GA119" s="29"/>
      <c r="GB119" s="29"/>
      <c r="GC119" s="24"/>
      <c r="GD119" s="1"/>
      <c r="GE119" s="3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</row>
    <row r="120" spans="1:200" ht="4.5" customHeight="1">
      <c r="A120" s="3"/>
      <c r="B120" s="3"/>
      <c r="C120" s="81"/>
      <c r="D120" s="29"/>
      <c r="E120" s="87"/>
      <c r="F120" s="29"/>
      <c r="G120" s="29"/>
      <c r="H120" s="24"/>
      <c r="I120" s="23"/>
      <c r="J120" s="29"/>
      <c r="K120" s="24"/>
      <c r="L120" s="23"/>
      <c r="M120" s="29"/>
      <c r="N120" s="24"/>
      <c r="O120" s="23"/>
      <c r="P120" s="29"/>
      <c r="Q120" s="24"/>
      <c r="R120" s="81"/>
      <c r="S120" s="29"/>
      <c r="T120" s="29"/>
      <c r="U120" s="24"/>
      <c r="V120" s="23"/>
      <c r="W120" s="29"/>
      <c r="X120" s="29"/>
      <c r="Y120" s="24"/>
      <c r="Z120" s="23"/>
      <c r="AA120" s="29"/>
      <c r="AB120" s="29"/>
      <c r="AC120" s="24"/>
      <c r="AD120" s="23"/>
      <c r="AE120" s="29"/>
      <c r="AF120" s="29"/>
      <c r="AG120" s="24"/>
      <c r="AH120" s="23"/>
      <c r="AI120" s="29"/>
      <c r="AJ120" s="24"/>
      <c r="AK120" s="23"/>
      <c r="AL120" s="29"/>
      <c r="AM120" s="29"/>
      <c r="AN120" s="29"/>
      <c r="AO120" s="81"/>
      <c r="AP120" s="29"/>
      <c r="AQ120" s="29"/>
      <c r="AR120" s="24"/>
      <c r="AS120" s="23"/>
      <c r="AT120" s="29"/>
      <c r="AU120" s="29"/>
      <c r="AV120" s="24"/>
      <c r="AW120" s="23"/>
      <c r="AX120" s="29"/>
      <c r="AY120" s="29"/>
      <c r="AZ120" s="29"/>
      <c r="BA120" s="24"/>
      <c r="BB120" s="23"/>
      <c r="BC120" s="29"/>
      <c r="BD120" s="29"/>
      <c r="BE120" s="29"/>
      <c r="BF120" s="24"/>
      <c r="BG120" s="23"/>
      <c r="BH120" s="29"/>
      <c r="BI120" s="29"/>
      <c r="BJ120" s="29"/>
      <c r="BK120" s="87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4"/>
      <c r="BY120" s="23"/>
      <c r="BZ120" s="29"/>
      <c r="CA120" s="29"/>
      <c r="CB120" s="29"/>
      <c r="CC120" s="24"/>
      <c r="CD120" s="23"/>
      <c r="CE120" s="29"/>
      <c r="CF120" s="29"/>
      <c r="CG120" s="29"/>
      <c r="CH120" s="24"/>
      <c r="CI120" s="23"/>
      <c r="CJ120" s="29"/>
      <c r="CK120" s="29"/>
      <c r="CL120" s="29"/>
      <c r="CM120" s="24"/>
      <c r="CN120" s="3"/>
      <c r="CO120" s="3"/>
      <c r="CP120" s="3"/>
      <c r="CQ120" s="29"/>
      <c r="CR120" s="24"/>
      <c r="CS120" s="23"/>
      <c r="CT120" s="29"/>
      <c r="CU120" s="24"/>
      <c r="CV120" s="23"/>
      <c r="CW120" s="29"/>
      <c r="CX120" s="24"/>
      <c r="CY120" s="23"/>
      <c r="CZ120" s="29"/>
      <c r="DA120" s="24"/>
      <c r="DB120" s="23"/>
      <c r="DC120" s="29"/>
      <c r="DD120" s="24"/>
      <c r="DE120" s="23"/>
      <c r="DF120" s="29"/>
      <c r="DG120" s="24"/>
      <c r="DH120" s="29"/>
      <c r="DI120" s="29"/>
      <c r="DJ120" s="29"/>
      <c r="DK120" s="24"/>
      <c r="DL120" s="23"/>
      <c r="DM120" s="29"/>
      <c r="DN120" s="29"/>
      <c r="DO120" s="24"/>
      <c r="DP120" s="23"/>
      <c r="DQ120" s="29"/>
      <c r="DR120" s="29"/>
      <c r="DS120" s="24"/>
      <c r="DT120" s="23"/>
      <c r="DU120" s="29"/>
      <c r="DV120" s="29"/>
      <c r="DW120" s="24"/>
      <c r="DX120" s="23"/>
      <c r="DY120" s="29"/>
      <c r="DZ120" s="24"/>
      <c r="EA120" s="23"/>
      <c r="EB120" s="29"/>
      <c r="EC120" s="29"/>
      <c r="ED120" s="24"/>
      <c r="EE120" s="23"/>
      <c r="EF120" s="29"/>
      <c r="EG120" s="29"/>
      <c r="EH120" s="24"/>
      <c r="EI120" s="23"/>
      <c r="EJ120" s="29"/>
      <c r="EK120" s="29"/>
      <c r="EL120" s="24"/>
      <c r="EM120" s="23"/>
      <c r="EN120" s="29"/>
      <c r="EO120" s="29"/>
      <c r="EP120" s="29"/>
      <c r="EQ120" s="24"/>
      <c r="ER120" s="23"/>
      <c r="ES120" s="29"/>
      <c r="ET120" s="29"/>
      <c r="EU120" s="29"/>
      <c r="EV120" s="24"/>
      <c r="EW120" s="23"/>
      <c r="EX120" s="29"/>
      <c r="EY120" s="29"/>
      <c r="EZ120" s="29"/>
      <c r="FA120" s="24"/>
      <c r="FB120" s="23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4"/>
      <c r="FO120" s="23"/>
      <c r="FP120" s="29"/>
      <c r="FQ120" s="29"/>
      <c r="FR120" s="29"/>
      <c r="FS120" s="24"/>
      <c r="FT120" s="23"/>
      <c r="FU120" s="29"/>
      <c r="FV120" s="29"/>
      <c r="FW120" s="29"/>
      <c r="FX120" s="24"/>
      <c r="FY120" s="23"/>
      <c r="FZ120" s="29"/>
      <c r="GA120" s="29"/>
      <c r="GB120" s="29"/>
      <c r="GC120" s="24"/>
      <c r="GD120" s="3"/>
      <c r="GE120" s="3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</row>
    <row r="121" spans="1:200" ht="4.5" customHeight="1">
      <c r="A121" s="173" t="s">
        <v>97</v>
      </c>
      <c r="B121" s="24"/>
      <c r="C121" s="81"/>
      <c r="D121" s="29"/>
      <c r="E121" s="87"/>
      <c r="F121" s="29"/>
      <c r="G121" s="29"/>
      <c r="H121" s="24"/>
      <c r="I121" s="23"/>
      <c r="J121" s="29"/>
      <c r="K121" s="24"/>
      <c r="L121" s="23"/>
      <c r="M121" s="29"/>
      <c r="N121" s="24"/>
      <c r="O121" s="23"/>
      <c r="P121" s="29"/>
      <c r="Q121" s="24"/>
      <c r="R121" s="81"/>
      <c r="S121" s="29"/>
      <c r="T121" s="29"/>
      <c r="U121" s="24"/>
      <c r="V121" s="23"/>
      <c r="W121" s="29"/>
      <c r="X121" s="29"/>
      <c r="Y121" s="24"/>
      <c r="Z121" s="23"/>
      <c r="AA121" s="29"/>
      <c r="AB121" s="29"/>
      <c r="AC121" s="24"/>
      <c r="AD121" s="23"/>
      <c r="AE121" s="29"/>
      <c r="AF121" s="29"/>
      <c r="AG121" s="24"/>
      <c r="AH121" s="23"/>
      <c r="AI121" s="29"/>
      <c r="AJ121" s="24"/>
      <c r="AK121" s="23"/>
      <c r="AL121" s="29"/>
      <c r="AM121" s="29"/>
      <c r="AN121" s="29"/>
      <c r="AO121" s="81"/>
      <c r="AP121" s="29"/>
      <c r="AQ121" s="29"/>
      <c r="AR121" s="24"/>
      <c r="AS121" s="23"/>
      <c r="AT121" s="29"/>
      <c r="AU121" s="29"/>
      <c r="AV121" s="24"/>
      <c r="AW121" s="23"/>
      <c r="AX121" s="29"/>
      <c r="AY121" s="29"/>
      <c r="AZ121" s="29"/>
      <c r="BA121" s="24"/>
      <c r="BB121" s="23"/>
      <c r="BC121" s="29"/>
      <c r="BD121" s="29"/>
      <c r="BE121" s="29"/>
      <c r="BF121" s="24"/>
      <c r="BG121" s="23"/>
      <c r="BH121" s="29"/>
      <c r="BI121" s="29"/>
      <c r="BJ121" s="29"/>
      <c r="BK121" s="87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4"/>
      <c r="BY121" s="23"/>
      <c r="BZ121" s="29"/>
      <c r="CA121" s="29"/>
      <c r="CB121" s="29"/>
      <c r="CC121" s="24"/>
      <c r="CD121" s="23"/>
      <c r="CE121" s="29"/>
      <c r="CF121" s="29"/>
      <c r="CG121" s="29"/>
      <c r="CH121" s="24"/>
      <c r="CI121" s="23"/>
      <c r="CJ121" s="29"/>
      <c r="CK121" s="29"/>
      <c r="CL121" s="29"/>
      <c r="CM121" s="24"/>
      <c r="CN121" s="1"/>
      <c r="CO121" s="1"/>
      <c r="CP121" s="1"/>
      <c r="CQ121" s="29"/>
      <c r="CR121" s="24"/>
      <c r="CS121" s="25"/>
      <c r="CT121" s="30"/>
      <c r="CU121" s="26"/>
      <c r="CV121" s="25"/>
      <c r="CW121" s="30"/>
      <c r="CX121" s="26"/>
      <c r="CY121" s="25"/>
      <c r="CZ121" s="30"/>
      <c r="DA121" s="26"/>
      <c r="DB121" s="25"/>
      <c r="DC121" s="30"/>
      <c r="DD121" s="26"/>
      <c r="DE121" s="25"/>
      <c r="DF121" s="30"/>
      <c r="DG121" s="26"/>
      <c r="DH121" s="30"/>
      <c r="DI121" s="30"/>
      <c r="DJ121" s="30"/>
      <c r="DK121" s="26"/>
      <c r="DL121" s="25"/>
      <c r="DM121" s="30"/>
      <c r="DN121" s="30"/>
      <c r="DO121" s="26"/>
      <c r="DP121" s="25"/>
      <c r="DQ121" s="30"/>
      <c r="DR121" s="30"/>
      <c r="DS121" s="26"/>
      <c r="DT121" s="25"/>
      <c r="DU121" s="30"/>
      <c r="DV121" s="30"/>
      <c r="DW121" s="26"/>
      <c r="DX121" s="25"/>
      <c r="DY121" s="30"/>
      <c r="DZ121" s="26"/>
      <c r="EA121" s="23"/>
      <c r="EB121" s="29"/>
      <c r="EC121" s="29"/>
      <c r="ED121" s="24"/>
      <c r="EE121" s="25"/>
      <c r="EF121" s="30"/>
      <c r="EG121" s="30"/>
      <c r="EH121" s="26"/>
      <c r="EI121" s="25"/>
      <c r="EJ121" s="30"/>
      <c r="EK121" s="30"/>
      <c r="EL121" s="26"/>
      <c r="EM121" s="25"/>
      <c r="EN121" s="30"/>
      <c r="EO121" s="30"/>
      <c r="EP121" s="30"/>
      <c r="EQ121" s="26"/>
      <c r="ER121" s="25"/>
      <c r="ES121" s="30"/>
      <c r="ET121" s="30"/>
      <c r="EU121" s="30"/>
      <c r="EV121" s="26"/>
      <c r="EW121" s="25"/>
      <c r="EX121" s="30"/>
      <c r="EY121" s="30"/>
      <c r="EZ121" s="30"/>
      <c r="FA121" s="26"/>
      <c r="FB121" s="25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26"/>
      <c r="FO121" s="25"/>
      <c r="FP121" s="30"/>
      <c r="FQ121" s="30"/>
      <c r="FR121" s="30"/>
      <c r="FS121" s="26"/>
      <c r="FT121" s="25"/>
      <c r="FU121" s="30"/>
      <c r="FV121" s="30"/>
      <c r="FW121" s="30"/>
      <c r="FX121" s="26"/>
      <c r="FY121" s="25"/>
      <c r="FZ121" s="30"/>
      <c r="GA121" s="30"/>
      <c r="GB121" s="30"/>
      <c r="GC121" s="26"/>
      <c r="GD121" s="3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</row>
    <row r="122" spans="1:200" ht="4.5" customHeight="1">
      <c r="A122" s="29"/>
      <c r="B122" s="24"/>
      <c r="C122" s="81"/>
      <c r="D122" s="29"/>
      <c r="E122" s="87"/>
      <c r="F122" s="29"/>
      <c r="G122" s="29"/>
      <c r="H122" s="24"/>
      <c r="I122" s="23"/>
      <c r="J122" s="29"/>
      <c r="K122" s="24"/>
      <c r="L122" s="23"/>
      <c r="M122" s="29"/>
      <c r="N122" s="24"/>
      <c r="O122" s="23"/>
      <c r="P122" s="29"/>
      <c r="Q122" s="24"/>
      <c r="R122" s="81"/>
      <c r="S122" s="29"/>
      <c r="T122" s="29"/>
      <c r="U122" s="24"/>
      <c r="V122" s="23"/>
      <c r="W122" s="29"/>
      <c r="X122" s="29"/>
      <c r="Y122" s="24"/>
      <c r="Z122" s="23"/>
      <c r="AA122" s="29"/>
      <c r="AB122" s="29"/>
      <c r="AC122" s="24"/>
      <c r="AD122" s="23"/>
      <c r="AE122" s="29"/>
      <c r="AF122" s="29"/>
      <c r="AG122" s="24"/>
      <c r="AH122" s="23"/>
      <c r="AI122" s="29"/>
      <c r="AJ122" s="24"/>
      <c r="AK122" s="23"/>
      <c r="AL122" s="29"/>
      <c r="AM122" s="29"/>
      <c r="AN122" s="29"/>
      <c r="AO122" s="81"/>
      <c r="AP122" s="29"/>
      <c r="AQ122" s="29"/>
      <c r="AR122" s="24"/>
      <c r="AS122" s="23"/>
      <c r="AT122" s="29"/>
      <c r="AU122" s="29"/>
      <c r="AV122" s="24"/>
      <c r="AW122" s="23"/>
      <c r="AX122" s="29"/>
      <c r="AY122" s="29"/>
      <c r="AZ122" s="29"/>
      <c r="BA122" s="24"/>
      <c r="BB122" s="23"/>
      <c r="BC122" s="29"/>
      <c r="BD122" s="29"/>
      <c r="BE122" s="29"/>
      <c r="BF122" s="24"/>
      <c r="BG122" s="23"/>
      <c r="BH122" s="29"/>
      <c r="BI122" s="29"/>
      <c r="BJ122" s="29"/>
      <c r="BK122" s="87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4"/>
      <c r="BY122" s="23"/>
      <c r="BZ122" s="29"/>
      <c r="CA122" s="29"/>
      <c r="CB122" s="29"/>
      <c r="CC122" s="24"/>
      <c r="CD122" s="23"/>
      <c r="CE122" s="29"/>
      <c r="CF122" s="29"/>
      <c r="CG122" s="29"/>
      <c r="CH122" s="24"/>
      <c r="CI122" s="23"/>
      <c r="CJ122" s="29"/>
      <c r="CK122" s="29"/>
      <c r="CL122" s="29"/>
      <c r="CM122" s="24"/>
      <c r="CN122" s="3"/>
      <c r="CO122" s="3"/>
      <c r="CP122" s="3"/>
      <c r="CQ122" s="29"/>
      <c r="CR122" s="24"/>
      <c r="CS122" s="135" t="str">
        <f>IF($C$124=""," ",$C$124)</f>
        <v xml:space="preserve"> </v>
      </c>
      <c r="CT122" s="28"/>
      <c r="CU122" s="22"/>
      <c r="CV122" s="135" t="str">
        <f>IF($F$124=""," ",$F$124)</f>
        <v xml:space="preserve"> </v>
      </c>
      <c r="CW122" s="28"/>
      <c r="CX122" s="22"/>
      <c r="CY122" s="135" t="str">
        <f>IF($I$124=""," ",$I$124)</f>
        <v xml:space="preserve"> </v>
      </c>
      <c r="CZ122" s="28"/>
      <c r="DA122" s="22"/>
      <c r="DB122" s="135" t="str">
        <f>IF($L$124=""," ",$L$124)</f>
        <v xml:space="preserve"> </v>
      </c>
      <c r="DC122" s="28"/>
      <c r="DD122" s="22"/>
      <c r="DE122" s="135" t="str">
        <f>IF($O$124=""," ",$O$124)</f>
        <v xml:space="preserve"> </v>
      </c>
      <c r="DF122" s="28"/>
      <c r="DG122" s="22"/>
      <c r="DH122" s="135" t="str">
        <f>IF($R$124=""," ",$R$124)</f>
        <v xml:space="preserve"> </v>
      </c>
      <c r="DI122" s="28"/>
      <c r="DJ122" s="28"/>
      <c r="DK122" s="22"/>
      <c r="DL122" s="135" t="str">
        <f>IF($V$124=""," ",$V$124)</f>
        <v xml:space="preserve"> </v>
      </c>
      <c r="DM122" s="28"/>
      <c r="DN122" s="28"/>
      <c r="DO122" s="22"/>
      <c r="DP122" s="135" t="str">
        <f>IF($Z$124=""," ",$Z$124)</f>
        <v xml:space="preserve"> </v>
      </c>
      <c r="DQ122" s="28"/>
      <c r="DR122" s="28"/>
      <c r="DS122" s="22"/>
      <c r="DT122" s="135" t="str">
        <f>IF($AD$124=""," ",$AD$124)</f>
        <v xml:space="preserve"> </v>
      </c>
      <c r="DU122" s="28"/>
      <c r="DV122" s="28"/>
      <c r="DW122" s="22"/>
      <c r="DX122" s="135" t="str">
        <f>IF($AH$124=""," ",$AH$124)</f>
        <v xml:space="preserve"> </v>
      </c>
      <c r="DY122" s="28"/>
      <c r="DZ122" s="22"/>
      <c r="EA122" s="23"/>
      <c r="EB122" s="29"/>
      <c r="EC122" s="29"/>
      <c r="ED122" s="24"/>
      <c r="EE122" s="135" t="str">
        <f>IF($AO$124=""," ",$AO$124)</f>
        <v xml:space="preserve"> </v>
      </c>
      <c r="EF122" s="28"/>
      <c r="EG122" s="28"/>
      <c r="EH122" s="22"/>
      <c r="EI122" s="135" t="str">
        <f>IF($AS$124=""," ",$AS$124)</f>
        <v xml:space="preserve"> </v>
      </c>
      <c r="EJ122" s="28"/>
      <c r="EK122" s="28"/>
      <c r="EL122" s="22"/>
      <c r="EM122" s="142">
        <f>$AW$124</f>
        <v>6</v>
      </c>
      <c r="EN122" s="28"/>
      <c r="EO122" s="28"/>
      <c r="EP122" s="28"/>
      <c r="EQ122" s="22"/>
      <c r="ER122" s="147" t="str">
        <f>IF($BB$124=""," ",$BB$124)</f>
        <v xml:space="preserve"> </v>
      </c>
      <c r="ES122" s="28"/>
      <c r="ET122" s="28"/>
      <c r="EU122" s="28"/>
      <c r="EV122" s="22"/>
      <c r="EW122" s="147" t="str">
        <f>IF($BG$124=""," ",$BG$124)</f>
        <v xml:space="preserve"> </v>
      </c>
      <c r="EX122" s="28"/>
      <c r="EY122" s="28"/>
      <c r="EZ122" s="28"/>
      <c r="FA122" s="22"/>
      <c r="FB122" s="148" t="str">
        <f>IF($BL$124=""," ",$BL$124)</f>
        <v xml:space="preserve"> </v>
      </c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2"/>
      <c r="FO122" s="147" t="str">
        <f>IF($BY$124=""," ",$BY$124)</f>
        <v xml:space="preserve"> </v>
      </c>
      <c r="FP122" s="28"/>
      <c r="FQ122" s="28"/>
      <c r="FR122" s="28"/>
      <c r="FS122" s="22"/>
      <c r="FT122" s="147" t="str">
        <f>IF($CD$124=""," ",$CD$124)</f>
        <v xml:space="preserve"> </v>
      </c>
      <c r="FU122" s="28"/>
      <c r="FV122" s="28"/>
      <c r="FW122" s="28"/>
      <c r="FX122" s="22"/>
      <c r="FY122" s="147" t="str">
        <f>IF($CI$124=""," ",$CI$124)</f>
        <v xml:space="preserve"> </v>
      </c>
      <c r="FZ122" s="28"/>
      <c r="GA122" s="28"/>
      <c r="GB122" s="28"/>
      <c r="GC122" s="22"/>
      <c r="GD122" s="1"/>
      <c r="GE122" s="3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</row>
    <row r="123" spans="1:200" ht="4.5" customHeight="1">
      <c r="A123" s="29"/>
      <c r="B123" s="24"/>
      <c r="C123" s="107"/>
      <c r="D123" s="30"/>
      <c r="E123" s="119"/>
      <c r="F123" s="30"/>
      <c r="G123" s="30"/>
      <c r="H123" s="26"/>
      <c r="I123" s="25"/>
      <c r="J123" s="30"/>
      <c r="K123" s="26"/>
      <c r="L123" s="25"/>
      <c r="M123" s="30"/>
      <c r="N123" s="26"/>
      <c r="O123" s="25"/>
      <c r="P123" s="30"/>
      <c r="Q123" s="26"/>
      <c r="R123" s="107"/>
      <c r="S123" s="30"/>
      <c r="T123" s="30"/>
      <c r="U123" s="26"/>
      <c r="V123" s="25"/>
      <c r="W123" s="30"/>
      <c r="X123" s="30"/>
      <c r="Y123" s="26"/>
      <c r="Z123" s="25"/>
      <c r="AA123" s="30"/>
      <c r="AB123" s="30"/>
      <c r="AC123" s="26"/>
      <c r="AD123" s="25"/>
      <c r="AE123" s="30"/>
      <c r="AF123" s="30"/>
      <c r="AG123" s="26"/>
      <c r="AH123" s="25"/>
      <c r="AI123" s="30"/>
      <c r="AJ123" s="26"/>
      <c r="AK123" s="23"/>
      <c r="AL123" s="29"/>
      <c r="AM123" s="29"/>
      <c r="AN123" s="29"/>
      <c r="AO123" s="107"/>
      <c r="AP123" s="30"/>
      <c r="AQ123" s="30"/>
      <c r="AR123" s="26"/>
      <c r="AS123" s="25"/>
      <c r="AT123" s="30"/>
      <c r="AU123" s="30"/>
      <c r="AV123" s="26"/>
      <c r="AW123" s="25"/>
      <c r="AX123" s="30"/>
      <c r="AY123" s="30"/>
      <c r="AZ123" s="30"/>
      <c r="BA123" s="26"/>
      <c r="BB123" s="25"/>
      <c r="BC123" s="30"/>
      <c r="BD123" s="30"/>
      <c r="BE123" s="30"/>
      <c r="BF123" s="26"/>
      <c r="BG123" s="25"/>
      <c r="BH123" s="30"/>
      <c r="BI123" s="30"/>
      <c r="BJ123" s="30"/>
      <c r="BK123" s="119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26"/>
      <c r="BY123" s="25"/>
      <c r="BZ123" s="30"/>
      <c r="CA123" s="30"/>
      <c r="CB123" s="30"/>
      <c r="CC123" s="26"/>
      <c r="CD123" s="25"/>
      <c r="CE123" s="30"/>
      <c r="CF123" s="30"/>
      <c r="CG123" s="30"/>
      <c r="CH123" s="26"/>
      <c r="CI123" s="25"/>
      <c r="CJ123" s="30"/>
      <c r="CK123" s="30"/>
      <c r="CL123" s="30"/>
      <c r="CM123" s="26"/>
      <c r="CN123" s="3"/>
      <c r="CO123" s="3"/>
      <c r="CP123" s="3"/>
      <c r="CQ123" s="29"/>
      <c r="CR123" s="24"/>
      <c r="CS123" s="23"/>
      <c r="CT123" s="29"/>
      <c r="CU123" s="24"/>
      <c r="CV123" s="23"/>
      <c r="CW123" s="29"/>
      <c r="CX123" s="24"/>
      <c r="CY123" s="23"/>
      <c r="CZ123" s="29"/>
      <c r="DA123" s="24"/>
      <c r="DB123" s="23"/>
      <c r="DC123" s="29"/>
      <c r="DD123" s="24"/>
      <c r="DE123" s="23"/>
      <c r="DF123" s="29"/>
      <c r="DG123" s="24"/>
      <c r="DH123" s="23"/>
      <c r="DI123" s="29"/>
      <c r="DJ123" s="29"/>
      <c r="DK123" s="24"/>
      <c r="DL123" s="23"/>
      <c r="DM123" s="29"/>
      <c r="DN123" s="29"/>
      <c r="DO123" s="24"/>
      <c r="DP123" s="23"/>
      <c r="DQ123" s="29"/>
      <c r="DR123" s="29"/>
      <c r="DS123" s="24"/>
      <c r="DT123" s="23"/>
      <c r="DU123" s="29"/>
      <c r="DV123" s="29"/>
      <c r="DW123" s="24"/>
      <c r="DX123" s="23"/>
      <c r="DY123" s="29"/>
      <c r="DZ123" s="24"/>
      <c r="EA123" s="23"/>
      <c r="EB123" s="29"/>
      <c r="EC123" s="29"/>
      <c r="ED123" s="24"/>
      <c r="EE123" s="23"/>
      <c r="EF123" s="29"/>
      <c r="EG123" s="29"/>
      <c r="EH123" s="24"/>
      <c r="EI123" s="23"/>
      <c r="EJ123" s="29"/>
      <c r="EK123" s="29"/>
      <c r="EL123" s="24"/>
      <c r="EM123" s="23"/>
      <c r="EN123" s="29"/>
      <c r="EO123" s="29"/>
      <c r="EP123" s="29"/>
      <c r="EQ123" s="24"/>
      <c r="ER123" s="23"/>
      <c r="ES123" s="29"/>
      <c r="ET123" s="29"/>
      <c r="EU123" s="29"/>
      <c r="EV123" s="24"/>
      <c r="EW123" s="23"/>
      <c r="EX123" s="29"/>
      <c r="EY123" s="29"/>
      <c r="EZ123" s="29"/>
      <c r="FA123" s="24"/>
      <c r="FB123" s="23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4"/>
      <c r="FO123" s="23"/>
      <c r="FP123" s="29"/>
      <c r="FQ123" s="29"/>
      <c r="FR123" s="29"/>
      <c r="FS123" s="24"/>
      <c r="FT123" s="23"/>
      <c r="FU123" s="29"/>
      <c r="FV123" s="29"/>
      <c r="FW123" s="29"/>
      <c r="FX123" s="24"/>
      <c r="FY123" s="23"/>
      <c r="FZ123" s="29"/>
      <c r="GA123" s="29"/>
      <c r="GB123" s="29"/>
      <c r="GC123" s="24"/>
      <c r="GD123" s="3"/>
      <c r="GE123" s="3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</row>
    <row r="124" spans="1:200" ht="4.5" customHeight="1">
      <c r="A124" s="29"/>
      <c r="B124" s="24"/>
      <c r="C124" s="164"/>
      <c r="D124" s="28"/>
      <c r="E124" s="121"/>
      <c r="F124" s="174"/>
      <c r="G124" s="28"/>
      <c r="H124" s="22"/>
      <c r="I124" s="163"/>
      <c r="J124" s="28"/>
      <c r="K124" s="22"/>
      <c r="L124" s="163"/>
      <c r="M124" s="28"/>
      <c r="N124" s="22"/>
      <c r="O124" s="163"/>
      <c r="P124" s="28"/>
      <c r="Q124" s="28"/>
      <c r="R124" s="164"/>
      <c r="S124" s="28"/>
      <c r="T124" s="28"/>
      <c r="U124" s="22"/>
      <c r="V124" s="163"/>
      <c r="W124" s="28"/>
      <c r="X124" s="28"/>
      <c r="Y124" s="22"/>
      <c r="Z124" s="163"/>
      <c r="AA124" s="28"/>
      <c r="AB124" s="28"/>
      <c r="AC124" s="22"/>
      <c r="AD124" s="163"/>
      <c r="AE124" s="28"/>
      <c r="AF124" s="28"/>
      <c r="AG124" s="22"/>
      <c r="AH124" s="163"/>
      <c r="AI124" s="28"/>
      <c r="AJ124" s="22"/>
      <c r="AK124" s="23"/>
      <c r="AL124" s="29"/>
      <c r="AM124" s="29"/>
      <c r="AN124" s="29"/>
      <c r="AO124" s="164"/>
      <c r="AP124" s="28"/>
      <c r="AQ124" s="28"/>
      <c r="AR124" s="22"/>
      <c r="AS124" s="163"/>
      <c r="AT124" s="28"/>
      <c r="AU124" s="28"/>
      <c r="AV124" s="22"/>
      <c r="AW124" s="142">
        <v>6</v>
      </c>
      <c r="AX124" s="28"/>
      <c r="AY124" s="28"/>
      <c r="AZ124" s="28"/>
      <c r="BA124" s="22"/>
      <c r="BB124" s="155"/>
      <c r="BC124" s="28"/>
      <c r="BD124" s="28"/>
      <c r="BE124" s="28"/>
      <c r="BF124" s="22"/>
      <c r="BG124" s="155"/>
      <c r="BH124" s="28"/>
      <c r="BI124" s="28"/>
      <c r="BJ124" s="28"/>
      <c r="BK124" s="121"/>
      <c r="BL124" s="156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2"/>
      <c r="BY124" s="155"/>
      <c r="BZ124" s="28"/>
      <c r="CA124" s="28"/>
      <c r="CB124" s="28"/>
      <c r="CC124" s="22"/>
      <c r="CD124" s="155"/>
      <c r="CE124" s="28"/>
      <c r="CF124" s="28"/>
      <c r="CG124" s="28"/>
      <c r="CH124" s="22"/>
      <c r="CI124" s="155"/>
      <c r="CJ124" s="28"/>
      <c r="CK124" s="28"/>
      <c r="CL124" s="28"/>
      <c r="CM124" s="22"/>
      <c r="CN124" s="1"/>
      <c r="CO124" s="1"/>
      <c r="CP124" s="1"/>
      <c r="CQ124" s="29"/>
      <c r="CR124" s="24"/>
      <c r="CS124" s="23"/>
      <c r="CT124" s="29"/>
      <c r="CU124" s="24"/>
      <c r="CV124" s="23"/>
      <c r="CW124" s="29"/>
      <c r="CX124" s="24"/>
      <c r="CY124" s="23"/>
      <c r="CZ124" s="29"/>
      <c r="DA124" s="24"/>
      <c r="DB124" s="23"/>
      <c r="DC124" s="29"/>
      <c r="DD124" s="24"/>
      <c r="DE124" s="23"/>
      <c r="DF124" s="29"/>
      <c r="DG124" s="24"/>
      <c r="DH124" s="23"/>
      <c r="DI124" s="29"/>
      <c r="DJ124" s="29"/>
      <c r="DK124" s="24"/>
      <c r="DL124" s="23"/>
      <c r="DM124" s="29"/>
      <c r="DN124" s="29"/>
      <c r="DO124" s="24"/>
      <c r="DP124" s="23"/>
      <c r="DQ124" s="29"/>
      <c r="DR124" s="29"/>
      <c r="DS124" s="24"/>
      <c r="DT124" s="23"/>
      <c r="DU124" s="29"/>
      <c r="DV124" s="29"/>
      <c r="DW124" s="24"/>
      <c r="DX124" s="23"/>
      <c r="DY124" s="29"/>
      <c r="DZ124" s="24"/>
      <c r="EA124" s="23"/>
      <c r="EB124" s="29"/>
      <c r="EC124" s="29"/>
      <c r="ED124" s="24"/>
      <c r="EE124" s="23"/>
      <c r="EF124" s="29"/>
      <c r="EG124" s="29"/>
      <c r="EH124" s="24"/>
      <c r="EI124" s="23"/>
      <c r="EJ124" s="29"/>
      <c r="EK124" s="29"/>
      <c r="EL124" s="24"/>
      <c r="EM124" s="23"/>
      <c r="EN124" s="29"/>
      <c r="EO124" s="29"/>
      <c r="EP124" s="29"/>
      <c r="EQ124" s="24"/>
      <c r="ER124" s="23"/>
      <c r="ES124" s="29"/>
      <c r="ET124" s="29"/>
      <c r="EU124" s="29"/>
      <c r="EV124" s="24"/>
      <c r="EW124" s="23"/>
      <c r="EX124" s="29"/>
      <c r="EY124" s="29"/>
      <c r="EZ124" s="29"/>
      <c r="FA124" s="24"/>
      <c r="FB124" s="23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4"/>
      <c r="FO124" s="23"/>
      <c r="FP124" s="29"/>
      <c r="FQ124" s="29"/>
      <c r="FR124" s="29"/>
      <c r="FS124" s="24"/>
      <c r="FT124" s="23"/>
      <c r="FU124" s="29"/>
      <c r="FV124" s="29"/>
      <c r="FW124" s="29"/>
      <c r="FX124" s="24"/>
      <c r="FY124" s="23"/>
      <c r="FZ124" s="29"/>
      <c r="GA124" s="29"/>
      <c r="GB124" s="29"/>
      <c r="GC124" s="24"/>
      <c r="GD124" s="3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</row>
    <row r="125" spans="1:200" ht="4.5" customHeight="1">
      <c r="A125" s="29"/>
      <c r="B125" s="24"/>
      <c r="C125" s="81"/>
      <c r="D125" s="29"/>
      <c r="E125" s="87"/>
      <c r="F125" s="29"/>
      <c r="G125" s="29"/>
      <c r="H125" s="24"/>
      <c r="I125" s="23"/>
      <c r="J125" s="29"/>
      <c r="K125" s="24"/>
      <c r="L125" s="23"/>
      <c r="M125" s="29"/>
      <c r="N125" s="24"/>
      <c r="O125" s="23"/>
      <c r="P125" s="29"/>
      <c r="Q125" s="29"/>
      <c r="R125" s="81"/>
      <c r="S125" s="29"/>
      <c r="T125" s="29"/>
      <c r="U125" s="24"/>
      <c r="V125" s="23"/>
      <c r="W125" s="29"/>
      <c r="X125" s="29"/>
      <c r="Y125" s="24"/>
      <c r="Z125" s="23"/>
      <c r="AA125" s="29"/>
      <c r="AB125" s="29"/>
      <c r="AC125" s="24"/>
      <c r="AD125" s="23"/>
      <c r="AE125" s="29"/>
      <c r="AF125" s="29"/>
      <c r="AG125" s="24"/>
      <c r="AH125" s="23"/>
      <c r="AI125" s="29"/>
      <c r="AJ125" s="24"/>
      <c r="AK125" s="23"/>
      <c r="AL125" s="29"/>
      <c r="AM125" s="29"/>
      <c r="AN125" s="29"/>
      <c r="AO125" s="81"/>
      <c r="AP125" s="29"/>
      <c r="AQ125" s="29"/>
      <c r="AR125" s="24"/>
      <c r="AS125" s="23"/>
      <c r="AT125" s="29"/>
      <c r="AU125" s="29"/>
      <c r="AV125" s="24"/>
      <c r="AW125" s="23"/>
      <c r="AX125" s="29"/>
      <c r="AY125" s="29"/>
      <c r="AZ125" s="29"/>
      <c r="BA125" s="24"/>
      <c r="BB125" s="23"/>
      <c r="BC125" s="29"/>
      <c r="BD125" s="29"/>
      <c r="BE125" s="29"/>
      <c r="BF125" s="24"/>
      <c r="BG125" s="23"/>
      <c r="BH125" s="29"/>
      <c r="BI125" s="29"/>
      <c r="BJ125" s="29"/>
      <c r="BK125" s="87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4"/>
      <c r="BY125" s="23"/>
      <c r="BZ125" s="29"/>
      <c r="CA125" s="29"/>
      <c r="CB125" s="29"/>
      <c r="CC125" s="24"/>
      <c r="CD125" s="23"/>
      <c r="CE125" s="29"/>
      <c r="CF125" s="29"/>
      <c r="CG125" s="29"/>
      <c r="CH125" s="24"/>
      <c r="CI125" s="23"/>
      <c r="CJ125" s="29"/>
      <c r="CK125" s="29"/>
      <c r="CL125" s="29"/>
      <c r="CM125" s="24"/>
      <c r="CN125" s="3"/>
      <c r="CO125" s="3"/>
      <c r="CP125" s="3"/>
      <c r="CQ125" s="29"/>
      <c r="CR125" s="24"/>
      <c r="CS125" s="25"/>
      <c r="CT125" s="30"/>
      <c r="CU125" s="26"/>
      <c r="CV125" s="25"/>
      <c r="CW125" s="30"/>
      <c r="CX125" s="26"/>
      <c r="CY125" s="25"/>
      <c r="CZ125" s="30"/>
      <c r="DA125" s="26"/>
      <c r="DB125" s="25"/>
      <c r="DC125" s="30"/>
      <c r="DD125" s="26"/>
      <c r="DE125" s="25"/>
      <c r="DF125" s="30"/>
      <c r="DG125" s="26"/>
      <c r="DH125" s="25"/>
      <c r="DI125" s="30"/>
      <c r="DJ125" s="30"/>
      <c r="DK125" s="26"/>
      <c r="DL125" s="25"/>
      <c r="DM125" s="30"/>
      <c r="DN125" s="30"/>
      <c r="DO125" s="26"/>
      <c r="DP125" s="25"/>
      <c r="DQ125" s="30"/>
      <c r="DR125" s="30"/>
      <c r="DS125" s="26"/>
      <c r="DT125" s="25"/>
      <c r="DU125" s="30"/>
      <c r="DV125" s="30"/>
      <c r="DW125" s="26"/>
      <c r="DX125" s="25"/>
      <c r="DY125" s="30"/>
      <c r="DZ125" s="26"/>
      <c r="EA125" s="25"/>
      <c r="EB125" s="30"/>
      <c r="EC125" s="30"/>
      <c r="ED125" s="26"/>
      <c r="EE125" s="25"/>
      <c r="EF125" s="30"/>
      <c r="EG125" s="30"/>
      <c r="EH125" s="26"/>
      <c r="EI125" s="25"/>
      <c r="EJ125" s="30"/>
      <c r="EK125" s="30"/>
      <c r="EL125" s="26"/>
      <c r="EM125" s="25"/>
      <c r="EN125" s="30"/>
      <c r="EO125" s="30"/>
      <c r="EP125" s="30"/>
      <c r="EQ125" s="26"/>
      <c r="ER125" s="25"/>
      <c r="ES125" s="30"/>
      <c r="ET125" s="30"/>
      <c r="EU125" s="30"/>
      <c r="EV125" s="26"/>
      <c r="EW125" s="25"/>
      <c r="EX125" s="30"/>
      <c r="EY125" s="30"/>
      <c r="EZ125" s="30"/>
      <c r="FA125" s="26"/>
      <c r="FB125" s="25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26"/>
      <c r="FO125" s="25"/>
      <c r="FP125" s="30"/>
      <c r="FQ125" s="30"/>
      <c r="FR125" s="30"/>
      <c r="FS125" s="26"/>
      <c r="FT125" s="25"/>
      <c r="FU125" s="30"/>
      <c r="FV125" s="30"/>
      <c r="FW125" s="30"/>
      <c r="FX125" s="26"/>
      <c r="FY125" s="25"/>
      <c r="FZ125" s="30"/>
      <c r="GA125" s="30"/>
      <c r="GB125" s="30"/>
      <c r="GC125" s="26"/>
      <c r="GD125" s="1"/>
      <c r="GE125" s="3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</row>
    <row r="126" spans="1:200" ht="4.5" customHeight="1">
      <c r="A126" s="29"/>
      <c r="B126" s="24"/>
      <c r="C126" s="81"/>
      <c r="D126" s="29"/>
      <c r="E126" s="87"/>
      <c r="F126" s="29"/>
      <c r="G126" s="29"/>
      <c r="H126" s="24"/>
      <c r="I126" s="23"/>
      <c r="J126" s="29"/>
      <c r="K126" s="24"/>
      <c r="L126" s="23"/>
      <c r="M126" s="29"/>
      <c r="N126" s="24"/>
      <c r="O126" s="23"/>
      <c r="P126" s="29"/>
      <c r="Q126" s="29"/>
      <c r="R126" s="81"/>
      <c r="S126" s="29"/>
      <c r="T126" s="29"/>
      <c r="U126" s="24"/>
      <c r="V126" s="23"/>
      <c r="W126" s="29"/>
      <c r="X126" s="29"/>
      <c r="Y126" s="24"/>
      <c r="Z126" s="23"/>
      <c r="AA126" s="29"/>
      <c r="AB126" s="29"/>
      <c r="AC126" s="24"/>
      <c r="AD126" s="23"/>
      <c r="AE126" s="29"/>
      <c r="AF126" s="29"/>
      <c r="AG126" s="24"/>
      <c r="AH126" s="23"/>
      <c r="AI126" s="29"/>
      <c r="AJ126" s="24"/>
      <c r="AK126" s="23"/>
      <c r="AL126" s="29"/>
      <c r="AM126" s="29"/>
      <c r="AN126" s="29"/>
      <c r="AO126" s="81"/>
      <c r="AP126" s="29"/>
      <c r="AQ126" s="29"/>
      <c r="AR126" s="24"/>
      <c r="AS126" s="23"/>
      <c r="AT126" s="29"/>
      <c r="AU126" s="29"/>
      <c r="AV126" s="24"/>
      <c r="AW126" s="23"/>
      <c r="AX126" s="29"/>
      <c r="AY126" s="29"/>
      <c r="AZ126" s="29"/>
      <c r="BA126" s="24"/>
      <c r="BB126" s="23"/>
      <c r="BC126" s="29"/>
      <c r="BD126" s="29"/>
      <c r="BE126" s="29"/>
      <c r="BF126" s="24"/>
      <c r="BG126" s="23"/>
      <c r="BH126" s="29"/>
      <c r="BI126" s="29"/>
      <c r="BJ126" s="29"/>
      <c r="BK126" s="87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4"/>
      <c r="BY126" s="23"/>
      <c r="BZ126" s="29"/>
      <c r="CA126" s="29"/>
      <c r="CB126" s="29"/>
      <c r="CC126" s="24"/>
      <c r="CD126" s="23"/>
      <c r="CE126" s="29"/>
      <c r="CF126" s="29"/>
      <c r="CG126" s="29"/>
      <c r="CH126" s="24"/>
      <c r="CI126" s="23"/>
      <c r="CJ126" s="29"/>
      <c r="CK126" s="29"/>
      <c r="CL126" s="29"/>
      <c r="CM126" s="24"/>
      <c r="CN126" s="3"/>
      <c r="CO126" s="3"/>
      <c r="CP126" s="3"/>
      <c r="CQ126" s="29"/>
      <c r="CR126" s="24"/>
      <c r="CS126" s="56" t="s">
        <v>98</v>
      </c>
      <c r="CT126" s="28"/>
      <c r="CU126" s="28"/>
      <c r="CV126" s="22"/>
      <c r="CW126" s="112" t="s">
        <v>99</v>
      </c>
      <c r="CX126" s="28"/>
      <c r="CY126" s="28"/>
      <c r="CZ126" s="28"/>
      <c r="DA126" s="28"/>
      <c r="DB126" s="28"/>
      <c r="DC126" s="28"/>
      <c r="DD126" s="28"/>
      <c r="DE126" s="22"/>
      <c r="DF126" s="154">
        <f>$P$128</f>
        <v>0</v>
      </c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2"/>
      <c r="EF126" s="54" t="s">
        <v>100</v>
      </c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2"/>
      <c r="GD126" s="3"/>
      <c r="GE126" s="3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</row>
    <row r="127" spans="1:200" ht="4.5" customHeight="1">
      <c r="A127" s="29"/>
      <c r="B127" s="24"/>
      <c r="C127" s="50"/>
      <c r="D127" s="38"/>
      <c r="E127" s="39"/>
      <c r="F127" s="30"/>
      <c r="G127" s="30"/>
      <c r="H127" s="26"/>
      <c r="I127" s="25"/>
      <c r="J127" s="30"/>
      <c r="K127" s="26"/>
      <c r="L127" s="25"/>
      <c r="M127" s="30"/>
      <c r="N127" s="26"/>
      <c r="O127" s="25"/>
      <c r="P127" s="30"/>
      <c r="Q127" s="30"/>
      <c r="R127" s="50"/>
      <c r="S127" s="38"/>
      <c r="T127" s="38"/>
      <c r="U127" s="165"/>
      <c r="V127" s="166"/>
      <c r="W127" s="38"/>
      <c r="X127" s="38"/>
      <c r="Y127" s="165"/>
      <c r="Z127" s="166"/>
      <c r="AA127" s="38"/>
      <c r="AB127" s="38"/>
      <c r="AC127" s="165"/>
      <c r="AD127" s="166"/>
      <c r="AE127" s="38"/>
      <c r="AF127" s="38"/>
      <c r="AG127" s="165"/>
      <c r="AH127" s="166"/>
      <c r="AI127" s="38"/>
      <c r="AJ127" s="165"/>
      <c r="AK127" s="166"/>
      <c r="AL127" s="38"/>
      <c r="AM127" s="38"/>
      <c r="AN127" s="38"/>
      <c r="AO127" s="50"/>
      <c r="AP127" s="38"/>
      <c r="AQ127" s="38"/>
      <c r="AR127" s="165"/>
      <c r="AS127" s="166"/>
      <c r="AT127" s="38"/>
      <c r="AU127" s="38"/>
      <c r="AV127" s="165"/>
      <c r="AW127" s="166"/>
      <c r="AX127" s="38"/>
      <c r="AY127" s="38"/>
      <c r="AZ127" s="38"/>
      <c r="BA127" s="165"/>
      <c r="BB127" s="166"/>
      <c r="BC127" s="38"/>
      <c r="BD127" s="38"/>
      <c r="BE127" s="38"/>
      <c r="BF127" s="165"/>
      <c r="BG127" s="166"/>
      <c r="BH127" s="38"/>
      <c r="BI127" s="38"/>
      <c r="BJ127" s="38"/>
      <c r="BK127" s="39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26"/>
      <c r="BY127" s="25"/>
      <c r="BZ127" s="30"/>
      <c r="CA127" s="30"/>
      <c r="CB127" s="30"/>
      <c r="CC127" s="26"/>
      <c r="CD127" s="25"/>
      <c r="CE127" s="30"/>
      <c r="CF127" s="30"/>
      <c r="CG127" s="30"/>
      <c r="CH127" s="26"/>
      <c r="CI127" s="25"/>
      <c r="CJ127" s="30"/>
      <c r="CK127" s="30"/>
      <c r="CL127" s="30"/>
      <c r="CM127" s="26"/>
      <c r="CN127" s="3"/>
      <c r="CO127" s="1"/>
      <c r="CP127" s="1"/>
      <c r="CQ127" s="29"/>
      <c r="CR127" s="24"/>
      <c r="CS127" s="23"/>
      <c r="CT127" s="29"/>
      <c r="CU127" s="29"/>
      <c r="CV127" s="24"/>
      <c r="CW127" s="23"/>
      <c r="CX127" s="29"/>
      <c r="CY127" s="29"/>
      <c r="CZ127" s="29"/>
      <c r="DA127" s="29"/>
      <c r="DB127" s="29"/>
      <c r="DC127" s="29"/>
      <c r="DD127" s="29"/>
      <c r="DE127" s="24"/>
      <c r="DF127" s="23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4"/>
      <c r="EF127" s="23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4"/>
      <c r="GD127" s="3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</row>
    <row r="128" spans="1:200" ht="4.5" customHeight="1">
      <c r="A128" s="29"/>
      <c r="B128" s="24"/>
      <c r="C128" s="175" t="s">
        <v>98</v>
      </c>
      <c r="D128" s="29"/>
      <c r="E128" s="29"/>
      <c r="F128" s="24"/>
      <c r="G128" s="112" t="s">
        <v>99</v>
      </c>
      <c r="H128" s="28"/>
      <c r="I128" s="28"/>
      <c r="J128" s="28"/>
      <c r="K128" s="28"/>
      <c r="L128" s="28"/>
      <c r="M128" s="28"/>
      <c r="N128" s="28"/>
      <c r="O128" s="22"/>
      <c r="P128" s="172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2"/>
      <c r="AP128" s="146" t="s">
        <v>100</v>
      </c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4"/>
      <c r="CN128" s="3"/>
      <c r="CO128" s="3"/>
      <c r="CP128" s="3"/>
      <c r="CQ128" s="29"/>
      <c r="CR128" s="24"/>
      <c r="CS128" s="23"/>
      <c r="CT128" s="29"/>
      <c r="CU128" s="29"/>
      <c r="CV128" s="24"/>
      <c r="CW128" s="25"/>
      <c r="CX128" s="30"/>
      <c r="CY128" s="30"/>
      <c r="CZ128" s="30"/>
      <c r="DA128" s="30"/>
      <c r="DB128" s="30"/>
      <c r="DC128" s="30"/>
      <c r="DD128" s="30"/>
      <c r="DE128" s="26"/>
      <c r="DF128" s="25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26"/>
      <c r="EF128" s="25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26"/>
      <c r="GD128" s="1"/>
      <c r="GE128" s="3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</row>
    <row r="129" spans="1:200" ht="4.5" customHeight="1">
      <c r="A129" s="29"/>
      <c r="B129" s="24"/>
      <c r="C129" s="23"/>
      <c r="D129" s="29"/>
      <c r="E129" s="29"/>
      <c r="F129" s="24"/>
      <c r="G129" s="23"/>
      <c r="H129" s="29"/>
      <c r="I129" s="29"/>
      <c r="J129" s="29"/>
      <c r="K129" s="29"/>
      <c r="L129" s="29"/>
      <c r="M129" s="29"/>
      <c r="N129" s="29"/>
      <c r="O129" s="24"/>
      <c r="P129" s="23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4"/>
      <c r="AP129" s="23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4"/>
      <c r="CN129" s="1"/>
      <c r="CO129" s="3"/>
      <c r="CP129" s="3"/>
      <c r="CQ129" s="29"/>
      <c r="CR129" s="24"/>
      <c r="CS129" s="23"/>
      <c r="CT129" s="29"/>
      <c r="CU129" s="29"/>
      <c r="CV129" s="24"/>
      <c r="CW129" s="55" t="s">
        <v>101</v>
      </c>
      <c r="CX129" s="28"/>
      <c r="CY129" s="28"/>
      <c r="CZ129" s="28"/>
      <c r="DA129" s="28"/>
      <c r="DB129" s="28"/>
      <c r="DC129" s="28"/>
      <c r="DD129" s="28"/>
      <c r="DE129" s="22"/>
      <c r="DF129" s="143">
        <f>$P$131</f>
        <v>0</v>
      </c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2"/>
      <c r="GD129" s="3"/>
      <c r="GE129" s="3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</row>
    <row r="130" spans="1:200" ht="4.5" customHeight="1">
      <c r="A130" s="29"/>
      <c r="B130" s="24"/>
      <c r="C130" s="23"/>
      <c r="D130" s="29"/>
      <c r="E130" s="29"/>
      <c r="F130" s="24"/>
      <c r="G130" s="25"/>
      <c r="H130" s="30"/>
      <c r="I130" s="30"/>
      <c r="J130" s="30"/>
      <c r="K130" s="30"/>
      <c r="L130" s="30"/>
      <c r="M130" s="30"/>
      <c r="N130" s="30"/>
      <c r="O130" s="26"/>
      <c r="P130" s="25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26"/>
      <c r="AP130" s="25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26"/>
      <c r="CN130" s="3"/>
      <c r="CO130" s="1"/>
      <c r="CP130" s="1"/>
      <c r="CQ130" s="29"/>
      <c r="CR130" s="24"/>
      <c r="CS130" s="23"/>
      <c r="CT130" s="29"/>
      <c r="CU130" s="29"/>
      <c r="CV130" s="24"/>
      <c r="CW130" s="23"/>
      <c r="CX130" s="29"/>
      <c r="CY130" s="29"/>
      <c r="CZ130" s="29"/>
      <c r="DA130" s="29"/>
      <c r="DB130" s="29"/>
      <c r="DC130" s="29"/>
      <c r="DD130" s="29"/>
      <c r="DE130" s="24"/>
      <c r="DF130" s="23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4"/>
      <c r="GD130" s="3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</row>
    <row r="131" spans="1:200" ht="4.5" customHeight="1">
      <c r="A131" s="29"/>
      <c r="B131" s="24"/>
      <c r="C131" s="23"/>
      <c r="D131" s="29"/>
      <c r="E131" s="29"/>
      <c r="F131" s="24"/>
      <c r="G131" s="70" t="s">
        <v>101</v>
      </c>
      <c r="H131" s="29"/>
      <c r="I131" s="29"/>
      <c r="J131" s="29"/>
      <c r="K131" s="29"/>
      <c r="L131" s="29"/>
      <c r="M131" s="29"/>
      <c r="N131" s="29"/>
      <c r="O131" s="24"/>
      <c r="P131" s="167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2"/>
      <c r="CN131" s="3"/>
      <c r="CO131" s="3"/>
      <c r="CP131" s="3"/>
      <c r="CQ131" s="29"/>
      <c r="CR131" s="24"/>
      <c r="CS131" s="23"/>
      <c r="CT131" s="29"/>
      <c r="CU131" s="29"/>
      <c r="CV131" s="24"/>
      <c r="CW131" s="23"/>
      <c r="CX131" s="29"/>
      <c r="CY131" s="29"/>
      <c r="CZ131" s="29"/>
      <c r="DA131" s="29"/>
      <c r="DB131" s="29"/>
      <c r="DC131" s="29"/>
      <c r="DD131" s="29"/>
      <c r="DE131" s="24"/>
      <c r="DF131" s="23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4"/>
      <c r="GD131" s="1"/>
      <c r="GE131" s="3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</row>
    <row r="132" spans="1:200" ht="4.5" customHeight="1">
      <c r="A132" s="29"/>
      <c r="B132" s="24"/>
      <c r="C132" s="23"/>
      <c r="D132" s="29"/>
      <c r="E132" s="29"/>
      <c r="F132" s="24"/>
      <c r="G132" s="23"/>
      <c r="H132" s="29"/>
      <c r="I132" s="29"/>
      <c r="J132" s="29"/>
      <c r="K132" s="29"/>
      <c r="L132" s="29"/>
      <c r="M132" s="29"/>
      <c r="N132" s="29"/>
      <c r="O132" s="24"/>
      <c r="P132" s="23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4"/>
      <c r="CN132" s="1"/>
      <c r="CO132" s="3"/>
      <c r="CP132" s="3"/>
      <c r="CQ132" s="29"/>
      <c r="CR132" s="24"/>
      <c r="CS132" s="23"/>
      <c r="CT132" s="29"/>
      <c r="CU132" s="29"/>
      <c r="CV132" s="24"/>
      <c r="CW132" s="25"/>
      <c r="CX132" s="30"/>
      <c r="CY132" s="30"/>
      <c r="CZ132" s="30"/>
      <c r="DA132" s="30"/>
      <c r="DB132" s="30"/>
      <c r="DC132" s="30"/>
      <c r="DD132" s="30"/>
      <c r="DE132" s="26"/>
      <c r="DF132" s="25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26"/>
      <c r="GD132" s="1"/>
      <c r="GE132" s="3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</row>
    <row r="133" spans="1:200" ht="4.5" customHeight="1">
      <c r="A133" s="29"/>
      <c r="B133" s="24"/>
      <c r="C133" s="23"/>
      <c r="D133" s="29"/>
      <c r="E133" s="29"/>
      <c r="F133" s="24"/>
      <c r="G133" s="23"/>
      <c r="H133" s="29"/>
      <c r="I133" s="29"/>
      <c r="J133" s="29"/>
      <c r="K133" s="29"/>
      <c r="L133" s="29"/>
      <c r="M133" s="29"/>
      <c r="N133" s="29"/>
      <c r="O133" s="24"/>
      <c r="P133" s="23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4"/>
      <c r="CN133" s="1"/>
      <c r="CO133" s="1"/>
      <c r="CP133" s="1"/>
      <c r="CQ133" s="29"/>
      <c r="CR133" s="24"/>
      <c r="CS133" s="23"/>
      <c r="CT133" s="29"/>
      <c r="CU133" s="29"/>
      <c r="CV133" s="24"/>
      <c r="CW133" s="54" t="s">
        <v>102</v>
      </c>
      <c r="CX133" s="28"/>
      <c r="CY133" s="28"/>
      <c r="CZ133" s="28"/>
      <c r="DA133" s="28"/>
      <c r="DB133" s="28"/>
      <c r="DC133" s="28"/>
      <c r="DD133" s="28"/>
      <c r="DE133" s="22"/>
      <c r="DF133" s="144">
        <f>$P$135</f>
        <v>0</v>
      </c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46" t="s">
        <v>103</v>
      </c>
      <c r="FI133" s="28"/>
      <c r="FJ133" s="28"/>
      <c r="FK133" s="28"/>
      <c r="FL133" s="28"/>
      <c r="FM133" s="145">
        <f>$BW$135</f>
        <v>0</v>
      </c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2"/>
      <c r="GD133" s="3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</row>
    <row r="134" spans="1:200" ht="4.5" customHeight="1">
      <c r="A134" s="29"/>
      <c r="B134" s="24"/>
      <c r="C134" s="23"/>
      <c r="D134" s="29"/>
      <c r="E134" s="29"/>
      <c r="F134" s="24"/>
      <c r="G134" s="25"/>
      <c r="H134" s="30"/>
      <c r="I134" s="30"/>
      <c r="J134" s="30"/>
      <c r="K134" s="30"/>
      <c r="L134" s="30"/>
      <c r="M134" s="30"/>
      <c r="N134" s="30"/>
      <c r="O134" s="26"/>
      <c r="P134" s="25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26"/>
      <c r="CN134" s="3"/>
      <c r="CO134" s="1"/>
      <c r="CP134" s="1"/>
      <c r="CQ134" s="29"/>
      <c r="CR134" s="24"/>
      <c r="CS134" s="23"/>
      <c r="CT134" s="29"/>
      <c r="CU134" s="29"/>
      <c r="CV134" s="24"/>
      <c r="CW134" s="23"/>
      <c r="CX134" s="29"/>
      <c r="CY134" s="29"/>
      <c r="CZ134" s="29"/>
      <c r="DA134" s="29"/>
      <c r="DB134" s="29"/>
      <c r="DC134" s="29"/>
      <c r="DD134" s="29"/>
      <c r="DE134" s="24"/>
      <c r="DF134" s="23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4"/>
      <c r="GD134" s="3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</row>
    <row r="135" spans="1:200" ht="4.5" customHeight="1">
      <c r="A135" s="29"/>
      <c r="B135" s="24"/>
      <c r="C135" s="23"/>
      <c r="D135" s="29"/>
      <c r="E135" s="29"/>
      <c r="F135" s="24"/>
      <c r="G135" s="54" t="s">
        <v>102</v>
      </c>
      <c r="H135" s="28"/>
      <c r="I135" s="28"/>
      <c r="J135" s="28"/>
      <c r="K135" s="28"/>
      <c r="L135" s="28"/>
      <c r="M135" s="28"/>
      <c r="N135" s="28"/>
      <c r="O135" s="22"/>
      <c r="P135" s="167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46" t="s">
        <v>103</v>
      </c>
      <c r="BS135" s="28"/>
      <c r="BT135" s="28"/>
      <c r="BU135" s="28"/>
      <c r="BV135" s="28"/>
      <c r="BW135" s="149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2"/>
      <c r="CN135" s="3"/>
      <c r="CO135" s="3"/>
      <c r="CP135" s="3"/>
      <c r="CQ135" s="29"/>
      <c r="CR135" s="24"/>
      <c r="CS135" s="23"/>
      <c r="CT135" s="29"/>
      <c r="CU135" s="29"/>
      <c r="CV135" s="24"/>
      <c r="CW135" s="23"/>
      <c r="CX135" s="29"/>
      <c r="CY135" s="29"/>
      <c r="CZ135" s="29"/>
      <c r="DA135" s="29"/>
      <c r="DB135" s="29"/>
      <c r="DC135" s="29"/>
      <c r="DD135" s="29"/>
      <c r="DE135" s="24"/>
      <c r="DF135" s="23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4"/>
      <c r="GD135" s="1"/>
      <c r="GE135" s="3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</row>
    <row r="136" spans="1:200" ht="4.5" customHeight="1">
      <c r="A136" s="29"/>
      <c r="B136" s="24"/>
      <c r="C136" s="23"/>
      <c r="D136" s="29"/>
      <c r="E136" s="29"/>
      <c r="F136" s="24"/>
      <c r="G136" s="23"/>
      <c r="H136" s="29"/>
      <c r="I136" s="29"/>
      <c r="J136" s="29"/>
      <c r="K136" s="29"/>
      <c r="L136" s="29"/>
      <c r="M136" s="29"/>
      <c r="N136" s="29"/>
      <c r="O136" s="24"/>
      <c r="P136" s="23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4"/>
      <c r="CN136" s="1"/>
      <c r="CO136" s="3"/>
      <c r="CP136" s="3"/>
      <c r="CQ136" s="29"/>
      <c r="CR136" s="24"/>
      <c r="CS136" s="25"/>
      <c r="CT136" s="30"/>
      <c r="CU136" s="30"/>
      <c r="CV136" s="26"/>
      <c r="CW136" s="25"/>
      <c r="CX136" s="30"/>
      <c r="CY136" s="30"/>
      <c r="CZ136" s="30"/>
      <c r="DA136" s="30"/>
      <c r="DB136" s="30"/>
      <c r="DC136" s="30"/>
      <c r="DD136" s="30"/>
      <c r="DE136" s="26"/>
      <c r="DF136" s="25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26"/>
      <c r="GD136" s="3"/>
      <c r="GE136" s="3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</row>
    <row r="137" spans="1:200" ht="4.5" customHeight="1">
      <c r="A137" s="29"/>
      <c r="B137" s="24"/>
      <c r="C137" s="23"/>
      <c r="D137" s="29"/>
      <c r="E137" s="29"/>
      <c r="F137" s="24"/>
      <c r="G137" s="23"/>
      <c r="H137" s="29"/>
      <c r="I137" s="29"/>
      <c r="J137" s="29"/>
      <c r="K137" s="29"/>
      <c r="L137" s="29"/>
      <c r="M137" s="29"/>
      <c r="N137" s="29"/>
      <c r="O137" s="24"/>
      <c r="P137" s="23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4"/>
      <c r="CN137" s="3"/>
      <c r="CO137" s="1"/>
      <c r="CP137" s="1"/>
      <c r="CQ137" s="1"/>
      <c r="CR137" s="1"/>
      <c r="CS137" s="100" t="s">
        <v>104</v>
      </c>
      <c r="CT137" s="28"/>
      <c r="CU137" s="28"/>
      <c r="CV137" s="28"/>
      <c r="CW137" s="28"/>
      <c r="CX137" s="28"/>
      <c r="CY137" s="28"/>
      <c r="CZ137" s="28"/>
      <c r="DA137" s="22"/>
      <c r="DB137" s="100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2"/>
      <c r="DQ137" s="146" t="s">
        <v>105</v>
      </c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4"/>
      <c r="ED137" s="141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4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</row>
    <row r="138" spans="1:200" ht="4.5" customHeight="1">
      <c r="A138" s="29"/>
      <c r="B138" s="24"/>
      <c r="C138" s="25"/>
      <c r="D138" s="30"/>
      <c r="E138" s="30"/>
      <c r="F138" s="26"/>
      <c r="G138" s="25"/>
      <c r="H138" s="30"/>
      <c r="I138" s="30"/>
      <c r="J138" s="30"/>
      <c r="K138" s="30"/>
      <c r="L138" s="30"/>
      <c r="M138" s="30"/>
      <c r="N138" s="30"/>
      <c r="O138" s="26"/>
      <c r="P138" s="25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26"/>
      <c r="CN138" s="1"/>
      <c r="CO138" s="3"/>
      <c r="CP138" s="3"/>
      <c r="CQ138" s="1"/>
      <c r="CR138" s="1"/>
      <c r="CS138" s="25"/>
      <c r="CT138" s="30"/>
      <c r="CU138" s="30"/>
      <c r="CV138" s="30"/>
      <c r="CW138" s="30"/>
      <c r="CX138" s="30"/>
      <c r="CY138" s="30"/>
      <c r="CZ138" s="30"/>
      <c r="DA138" s="26"/>
      <c r="DB138" s="25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26"/>
      <c r="DQ138" s="25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26"/>
      <c r="ED138" s="25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26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3"/>
      <c r="GE138" s="3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</row>
    <row r="139" spans="1:200" ht="4.5" customHeight="1">
      <c r="A139" s="3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3"/>
      <c r="CN139" s="3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3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</row>
    <row r="140" spans="1:200" ht="4.5" customHeight="1">
      <c r="A140" s="3"/>
      <c r="B140" s="3"/>
      <c r="C140" s="197" t="s">
        <v>106</v>
      </c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3"/>
      <c r="CO140" s="3"/>
      <c r="CP140" s="3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3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</row>
    <row r="141" spans="1:200" ht="4.5" customHeight="1">
      <c r="A141" s="1"/>
      <c r="B141" s="1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1"/>
      <c r="CO141" s="3"/>
      <c r="CP141" s="3"/>
      <c r="CQ141" s="4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3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</row>
    <row r="142" spans="1:200" ht="4.5" customHeight="1">
      <c r="A142" s="1"/>
      <c r="B142" s="1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</row>
    <row r="143" spans="1:200" ht="4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</row>
    <row r="144" spans="1:200" ht="6.75" customHeight="1">
      <c r="A144" s="1"/>
      <c r="B144" s="1"/>
      <c r="C144" s="40" t="s">
        <v>1</v>
      </c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1"/>
      <c r="CN144" s="3"/>
      <c r="CO144" s="3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</row>
    <row r="145" spans="1:200" ht="4.5" customHeight="1">
      <c r="A145" s="1"/>
      <c r="B145" s="1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1"/>
      <c r="CN145" s="3"/>
      <c r="CO145" s="3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</row>
    <row r="146" spans="1:200" ht="4.5" customHeight="1">
      <c r="A146" s="1"/>
      <c r="B146" s="1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1"/>
      <c r="CN146" s="3"/>
      <c r="CO146" s="3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</row>
    <row r="147" spans="1:200" ht="4.5" customHeight="1">
      <c r="A147" s="1"/>
      <c r="B147" s="1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</row>
    <row r="148" spans="1:200" ht="4.5" customHeight="1">
      <c r="A148" s="1"/>
      <c r="B148" s="1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</row>
    <row r="149" spans="1:200" ht="4.5" customHeight="1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</row>
    <row r="150" spans="1:200" ht="4.5" customHeight="1">
      <c r="A150" s="4"/>
      <c r="B150" s="4"/>
      <c r="C150" s="55" t="s">
        <v>6</v>
      </c>
      <c r="D150" s="28"/>
      <c r="E150" s="28"/>
      <c r="F150" s="22"/>
      <c r="G150" s="56" t="s">
        <v>7</v>
      </c>
      <c r="H150" s="28"/>
      <c r="I150" s="22"/>
      <c r="J150" s="44">
        <f>$J$12</f>
        <v>0</v>
      </c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2"/>
      <c r="AX150" s="31" t="s">
        <v>8</v>
      </c>
      <c r="AY150" s="28"/>
      <c r="AZ150" s="28"/>
      <c r="BA150" s="28"/>
      <c r="BB150" s="28"/>
      <c r="BC150" s="28"/>
      <c r="BD150" s="28"/>
      <c r="BE150" s="32">
        <f>$BE$11</f>
        <v>0</v>
      </c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2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</row>
    <row r="151" spans="1:200" ht="4.5" customHeight="1">
      <c r="A151" s="4"/>
      <c r="B151" s="4"/>
      <c r="C151" s="23"/>
      <c r="D151" s="29"/>
      <c r="E151" s="29"/>
      <c r="F151" s="24"/>
      <c r="G151" s="23"/>
      <c r="H151" s="29"/>
      <c r="I151" s="24"/>
      <c r="J151" s="23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4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26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</row>
    <row r="152" spans="1:200" ht="4.5" customHeight="1">
      <c r="A152" s="4"/>
      <c r="B152" s="4"/>
      <c r="C152" s="23"/>
      <c r="D152" s="29"/>
      <c r="E152" s="29"/>
      <c r="F152" s="24"/>
      <c r="G152" s="23"/>
      <c r="H152" s="29"/>
      <c r="I152" s="24"/>
      <c r="J152" s="23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4"/>
      <c r="AX152" s="21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2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</row>
    <row r="153" spans="1:200" ht="4.5" customHeight="1">
      <c r="A153" s="4"/>
      <c r="B153" s="4"/>
      <c r="C153" s="23"/>
      <c r="D153" s="29"/>
      <c r="E153" s="29"/>
      <c r="F153" s="24"/>
      <c r="G153" s="23"/>
      <c r="H153" s="29"/>
      <c r="I153" s="24"/>
      <c r="J153" s="23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4"/>
      <c r="AX153" s="23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4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</row>
    <row r="154" spans="1:200" ht="4.5" customHeight="1">
      <c r="A154" s="4"/>
      <c r="B154" s="4"/>
      <c r="C154" s="23"/>
      <c r="D154" s="29"/>
      <c r="E154" s="29"/>
      <c r="F154" s="24"/>
      <c r="G154" s="23"/>
      <c r="H154" s="29"/>
      <c r="I154" s="24"/>
      <c r="J154" s="23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4"/>
      <c r="AX154" s="25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26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</row>
    <row r="155" spans="1:200" ht="4.5" customHeight="1">
      <c r="A155" s="4"/>
      <c r="B155" s="4"/>
      <c r="C155" s="23"/>
      <c r="D155" s="29"/>
      <c r="E155" s="29"/>
      <c r="F155" s="24"/>
      <c r="G155" s="23"/>
      <c r="H155" s="29"/>
      <c r="I155" s="24"/>
      <c r="J155" s="23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4"/>
      <c r="AX155" s="46" t="s">
        <v>13</v>
      </c>
      <c r="AY155" s="28"/>
      <c r="AZ155" s="28"/>
      <c r="BA155" s="28"/>
      <c r="BB155" s="28"/>
      <c r="BC155" s="34">
        <f>$BC$15</f>
        <v>0</v>
      </c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2"/>
      <c r="CN155" s="5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</row>
    <row r="156" spans="1:200" ht="4.5" customHeight="1">
      <c r="A156" s="4"/>
      <c r="B156" s="4"/>
      <c r="C156" s="23"/>
      <c r="D156" s="29"/>
      <c r="E156" s="29"/>
      <c r="F156" s="24"/>
      <c r="G156" s="23"/>
      <c r="H156" s="29"/>
      <c r="I156" s="24"/>
      <c r="J156" s="23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4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4"/>
      <c r="CN156" s="5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</row>
    <row r="157" spans="1:200" ht="4.5" customHeight="1">
      <c r="A157" s="4"/>
      <c r="B157" s="4"/>
      <c r="C157" s="23"/>
      <c r="D157" s="29"/>
      <c r="E157" s="29"/>
      <c r="F157" s="24"/>
      <c r="G157" s="23"/>
      <c r="H157" s="29"/>
      <c r="I157" s="24"/>
      <c r="J157" s="23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4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4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</row>
    <row r="158" spans="1:200" ht="4.5" customHeight="1">
      <c r="A158" s="4"/>
      <c r="B158" s="1"/>
      <c r="C158" s="23"/>
      <c r="D158" s="29"/>
      <c r="E158" s="29"/>
      <c r="F158" s="24"/>
      <c r="G158" s="23"/>
      <c r="H158" s="29"/>
      <c r="I158" s="24"/>
      <c r="J158" s="23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4"/>
      <c r="AX158" s="45" t="s">
        <v>14</v>
      </c>
      <c r="AY158" s="28"/>
      <c r="AZ158" s="28"/>
      <c r="BA158" s="22"/>
      <c r="BB158" s="49" t="s">
        <v>15</v>
      </c>
      <c r="BC158" s="36"/>
      <c r="BD158" s="36"/>
      <c r="BE158" s="36"/>
      <c r="BF158" s="36"/>
      <c r="BG158" s="35">
        <f>$BG$18</f>
        <v>0</v>
      </c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7"/>
      <c r="CN158" s="1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</row>
    <row r="159" spans="1:200" ht="4.5" customHeight="1">
      <c r="A159" s="4"/>
      <c r="B159" s="1"/>
      <c r="C159" s="23"/>
      <c r="D159" s="29"/>
      <c r="E159" s="29"/>
      <c r="F159" s="24"/>
      <c r="G159" s="23"/>
      <c r="H159" s="29"/>
      <c r="I159" s="24"/>
      <c r="J159" s="23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4"/>
      <c r="AX159" s="29"/>
      <c r="AY159" s="29"/>
      <c r="AZ159" s="29"/>
      <c r="BA159" s="24"/>
      <c r="BB159" s="50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9"/>
      <c r="CN159" s="1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</row>
    <row r="160" spans="1:200" ht="4.5" customHeight="1">
      <c r="A160" s="4"/>
      <c r="B160" s="1"/>
      <c r="C160" s="23"/>
      <c r="D160" s="29"/>
      <c r="E160" s="29"/>
      <c r="F160" s="24"/>
      <c r="G160" s="23"/>
      <c r="H160" s="29"/>
      <c r="I160" s="24"/>
      <c r="J160" s="23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4"/>
      <c r="AX160" s="29"/>
      <c r="AY160" s="29"/>
      <c r="AZ160" s="29"/>
      <c r="BA160" s="24"/>
      <c r="BB160" s="53">
        <f>$BB$20</f>
        <v>0</v>
      </c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4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</row>
    <row r="161" spans="1:200" ht="4.5" customHeight="1">
      <c r="A161" s="4"/>
      <c r="B161" s="1"/>
      <c r="C161" s="23"/>
      <c r="D161" s="29"/>
      <c r="E161" s="29"/>
      <c r="F161" s="24"/>
      <c r="G161" s="23"/>
      <c r="H161" s="29"/>
      <c r="I161" s="24"/>
      <c r="J161" s="23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4"/>
      <c r="AX161" s="29"/>
      <c r="AY161" s="29"/>
      <c r="AZ161" s="29"/>
      <c r="BA161" s="24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4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</row>
    <row r="162" spans="1:200" ht="4.5" customHeight="1">
      <c r="A162" s="4"/>
      <c r="B162" s="1"/>
      <c r="C162" s="23"/>
      <c r="D162" s="29"/>
      <c r="E162" s="29"/>
      <c r="F162" s="24"/>
      <c r="G162" s="23"/>
      <c r="H162" s="29"/>
      <c r="I162" s="24"/>
      <c r="J162" s="23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4"/>
      <c r="AX162" s="29"/>
      <c r="AY162" s="29"/>
      <c r="AZ162" s="29"/>
      <c r="BA162" s="24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4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</row>
    <row r="163" spans="1:200" ht="4.5" customHeight="1">
      <c r="A163" s="4"/>
      <c r="B163" s="1"/>
      <c r="C163" s="23"/>
      <c r="D163" s="29"/>
      <c r="E163" s="29"/>
      <c r="F163" s="24"/>
      <c r="G163" s="23"/>
      <c r="H163" s="29"/>
      <c r="I163" s="24"/>
      <c r="J163" s="23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4"/>
      <c r="AX163" s="29"/>
      <c r="AY163" s="29"/>
      <c r="AZ163" s="29"/>
      <c r="BA163" s="24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4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</row>
    <row r="164" spans="1:200" ht="4.5" customHeight="1">
      <c r="A164" s="4"/>
      <c r="B164" s="1"/>
      <c r="C164" s="25"/>
      <c r="D164" s="30"/>
      <c r="E164" s="30"/>
      <c r="F164" s="26"/>
      <c r="G164" s="25"/>
      <c r="H164" s="30"/>
      <c r="I164" s="26"/>
      <c r="J164" s="25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26"/>
      <c r="AX164" s="30"/>
      <c r="AY164" s="30"/>
      <c r="AZ164" s="30"/>
      <c r="BA164" s="26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26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</row>
    <row r="165" spans="1:200" ht="4.5" customHeight="1">
      <c r="A165" s="4"/>
      <c r="B165" s="1"/>
      <c r="C165" s="54" t="s">
        <v>16</v>
      </c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2"/>
      <c r="R165" s="54" t="s">
        <v>17</v>
      </c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2"/>
      <c r="AJ165" s="55" t="s">
        <v>18</v>
      </c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2"/>
      <c r="BB165" s="54" t="s">
        <v>19</v>
      </c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2"/>
      <c r="BT165" s="54" t="s">
        <v>20</v>
      </c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2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</row>
    <row r="166" spans="1:200" ht="4.5" customHeight="1">
      <c r="A166" s="4"/>
      <c r="B166" s="1"/>
      <c r="C166" s="23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4"/>
      <c r="R166" s="23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4"/>
      <c r="AJ166" s="23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4"/>
      <c r="BB166" s="23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4"/>
      <c r="BT166" s="23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4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</row>
    <row r="167" spans="1:200" ht="4.5" customHeight="1">
      <c r="A167" s="4"/>
      <c r="B167" s="1"/>
      <c r="C167" s="25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26"/>
      <c r="R167" s="25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26"/>
      <c r="AJ167" s="25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26"/>
      <c r="BB167" s="25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26"/>
      <c r="BT167" s="25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26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</row>
    <row r="168" spans="1:200" ht="4.5" customHeight="1">
      <c r="A168" s="4"/>
      <c r="B168" s="1"/>
      <c r="C168" s="65" t="str">
        <f>IF($C$28=""," ",$C$28)</f>
        <v xml:space="preserve"> </v>
      </c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2"/>
      <c r="R168" s="58" t="s">
        <v>21</v>
      </c>
      <c r="S168" s="28"/>
      <c r="T168" s="59" t="str">
        <f>IF($T$28=""," ",$T$28)</f>
        <v xml:space="preserve"> 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31" t="s">
        <v>22</v>
      </c>
      <c r="AI168" s="22"/>
      <c r="AJ168" s="62"/>
      <c r="AK168" s="28"/>
      <c r="AL168" s="28"/>
      <c r="AM168" s="28"/>
      <c r="AN168" s="28"/>
      <c r="AO168" s="28"/>
      <c r="AP168" s="60"/>
      <c r="AQ168" s="28"/>
      <c r="AR168" s="28"/>
      <c r="AS168" s="28"/>
      <c r="AT168" s="28"/>
      <c r="AU168" s="28"/>
      <c r="AV168" s="61" t="s">
        <v>22</v>
      </c>
      <c r="AW168" s="28"/>
      <c r="AX168" s="28"/>
      <c r="AY168" s="28"/>
      <c r="AZ168" s="28"/>
      <c r="BA168" s="22"/>
      <c r="BB168" s="62"/>
      <c r="BC168" s="28"/>
      <c r="BD168" s="28"/>
      <c r="BE168" s="28"/>
      <c r="BF168" s="60"/>
      <c r="BG168" s="28"/>
      <c r="BH168" s="28"/>
      <c r="BI168" s="28"/>
      <c r="BJ168" s="28"/>
      <c r="BK168" s="28"/>
      <c r="BL168" s="28"/>
      <c r="BM168" s="61" t="s">
        <v>22</v>
      </c>
      <c r="BN168" s="28"/>
      <c r="BO168" s="28"/>
      <c r="BP168" s="28"/>
      <c r="BQ168" s="28"/>
      <c r="BR168" s="28"/>
      <c r="BS168" s="22"/>
      <c r="BT168" s="58" t="s">
        <v>21</v>
      </c>
      <c r="BU168" s="28"/>
      <c r="BV168" s="63" t="str">
        <f>IF($BV$28=""," ",$BV$28)</f>
        <v xml:space="preserve"> </v>
      </c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31" t="s">
        <v>22</v>
      </c>
      <c r="CM168" s="22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</row>
    <row r="169" spans="1:200" ht="4.5" customHeight="1">
      <c r="A169" s="4"/>
      <c r="B169" s="1"/>
      <c r="C169" s="23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4"/>
      <c r="R169" s="23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4"/>
      <c r="AJ169" s="23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4"/>
      <c r="BB169" s="23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4"/>
      <c r="BT169" s="23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4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</row>
    <row r="170" spans="1:200" ht="4.5" customHeight="1">
      <c r="A170" s="4"/>
      <c r="B170" s="1"/>
      <c r="C170" s="23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4"/>
      <c r="R170" s="67" t="str">
        <f>IF($R$30=""," ",$R$30)</f>
        <v xml:space="preserve"> </v>
      </c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4"/>
      <c r="AJ170" s="67" t="str">
        <f>IF($AJ$30=""," ",$AJ$30)</f>
        <v xml:space="preserve"> </v>
      </c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4"/>
      <c r="BB170" s="67" t="str">
        <f>IF($BB$30=""," ",$BB$30)</f>
        <v xml:space="preserve"> </v>
      </c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4"/>
      <c r="BT170" s="68" t="str">
        <f>IF($BT$30=""," ",$BT$30)</f>
        <v xml:space="preserve"> </v>
      </c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4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</row>
    <row r="171" spans="1:200" ht="4.5" customHeight="1">
      <c r="A171" s="4"/>
      <c r="B171" s="1"/>
      <c r="C171" s="23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4"/>
      <c r="R171" s="23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4"/>
      <c r="AJ171" s="23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4"/>
      <c r="BB171" s="23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4"/>
      <c r="BT171" s="23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4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</row>
    <row r="172" spans="1:200" ht="4.5" customHeight="1">
      <c r="A172" s="4"/>
      <c r="B172" s="1"/>
      <c r="C172" s="25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26"/>
      <c r="R172" s="25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26"/>
      <c r="AJ172" s="25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26"/>
      <c r="BB172" s="25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26"/>
      <c r="BT172" s="25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26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</row>
    <row r="173" spans="1:200" ht="4.5" customHeight="1">
      <c r="A173" s="4"/>
      <c r="B173" s="1"/>
      <c r="C173" s="176" t="s">
        <v>23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4"/>
      <c r="O173" s="76" t="s">
        <v>24</v>
      </c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4"/>
      <c r="AE173" s="76" t="s">
        <v>25</v>
      </c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4"/>
      <c r="BL173" s="69" t="s">
        <v>26</v>
      </c>
      <c r="BM173" s="29"/>
      <c r="BN173" s="29"/>
      <c r="BO173" s="29"/>
      <c r="BP173" s="24"/>
      <c r="BQ173" s="70" t="s">
        <v>27</v>
      </c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4"/>
      <c r="CH173" s="70" t="s">
        <v>28</v>
      </c>
      <c r="CI173" s="29"/>
      <c r="CJ173" s="29"/>
      <c r="CK173" s="29"/>
      <c r="CL173" s="29"/>
      <c r="CM173" s="24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</row>
    <row r="174" spans="1:200" ht="4.5" customHeight="1">
      <c r="A174" s="4"/>
      <c r="B174" s="1"/>
      <c r="C174" s="23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4"/>
      <c r="O174" s="23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4"/>
      <c r="AE174" s="23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4"/>
      <c r="BL174" s="23"/>
      <c r="BM174" s="29"/>
      <c r="BN174" s="29"/>
      <c r="BO174" s="29"/>
      <c r="BP174" s="24"/>
      <c r="BQ174" s="23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4"/>
      <c r="CH174" s="23"/>
      <c r="CI174" s="29"/>
      <c r="CJ174" s="29"/>
      <c r="CK174" s="29"/>
      <c r="CL174" s="29"/>
      <c r="CM174" s="24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</row>
    <row r="175" spans="1:200" ht="4.5" customHeight="1">
      <c r="A175" s="4"/>
      <c r="B175" s="1"/>
      <c r="C175" s="23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4"/>
      <c r="O175" s="23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4"/>
      <c r="AE175" s="23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4"/>
      <c r="BL175" s="23"/>
      <c r="BM175" s="29"/>
      <c r="BN175" s="29"/>
      <c r="BO175" s="29"/>
      <c r="BP175" s="24"/>
      <c r="BQ175" s="23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4"/>
      <c r="CH175" s="23"/>
      <c r="CI175" s="29"/>
      <c r="CJ175" s="29"/>
      <c r="CK175" s="29"/>
      <c r="CL175" s="29"/>
      <c r="CM175" s="24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</row>
    <row r="176" spans="1:200" ht="4.5" customHeight="1">
      <c r="A176" s="4"/>
      <c r="B176" s="1"/>
      <c r="C176" s="77" t="s">
        <v>29</v>
      </c>
      <c r="D176" s="29"/>
      <c r="E176" s="29"/>
      <c r="F176" s="29"/>
      <c r="G176" s="29"/>
      <c r="H176" s="29"/>
      <c r="I176" s="29"/>
      <c r="J176" s="24"/>
      <c r="K176" s="54" t="s">
        <v>30</v>
      </c>
      <c r="L176" s="28"/>
      <c r="M176" s="28"/>
      <c r="N176" s="22"/>
      <c r="O176" s="23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4"/>
      <c r="AE176" s="25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26"/>
      <c r="BL176" s="23"/>
      <c r="BM176" s="29"/>
      <c r="BN176" s="29"/>
      <c r="BO176" s="29"/>
      <c r="BP176" s="24"/>
      <c r="BQ176" s="25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26"/>
      <c r="CH176" s="23"/>
      <c r="CI176" s="29"/>
      <c r="CJ176" s="29"/>
      <c r="CK176" s="29"/>
      <c r="CL176" s="29"/>
      <c r="CM176" s="24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</row>
    <row r="177" spans="1:200" ht="4.5" customHeight="1">
      <c r="A177" s="4"/>
      <c r="B177" s="1"/>
      <c r="C177" s="23"/>
      <c r="D177" s="29"/>
      <c r="E177" s="29"/>
      <c r="F177" s="29"/>
      <c r="G177" s="29"/>
      <c r="H177" s="29"/>
      <c r="I177" s="29"/>
      <c r="J177" s="24"/>
      <c r="K177" s="23"/>
      <c r="L177" s="29"/>
      <c r="M177" s="29"/>
      <c r="N177" s="24"/>
      <c r="O177" s="23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4"/>
      <c r="AE177" s="54" t="s">
        <v>31</v>
      </c>
      <c r="AF177" s="28"/>
      <c r="AG177" s="28"/>
      <c r="AH177" s="28"/>
      <c r="AI177" s="28"/>
      <c r="AJ177" s="28"/>
      <c r="AK177" s="28"/>
      <c r="AL177" s="28"/>
      <c r="AM177" s="28"/>
      <c r="AN177" s="22"/>
      <c r="AO177" s="54" t="s">
        <v>32</v>
      </c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2"/>
      <c r="BB177" s="54" t="s">
        <v>33</v>
      </c>
      <c r="BC177" s="28"/>
      <c r="BD177" s="28"/>
      <c r="BE177" s="28"/>
      <c r="BF177" s="28"/>
      <c r="BG177" s="28"/>
      <c r="BH177" s="28"/>
      <c r="BI177" s="28"/>
      <c r="BJ177" s="28"/>
      <c r="BK177" s="22"/>
      <c r="BL177" s="23"/>
      <c r="BM177" s="29"/>
      <c r="BN177" s="29"/>
      <c r="BO177" s="29"/>
      <c r="BP177" s="24"/>
      <c r="BQ177" s="66" t="s">
        <v>34</v>
      </c>
      <c r="BR177" s="28"/>
      <c r="BS177" s="28"/>
      <c r="BT177" s="28"/>
      <c r="BU177" s="28"/>
      <c r="BV177" s="28"/>
      <c r="BW177" s="28"/>
      <c r="BX177" s="28"/>
      <c r="BY177" s="28"/>
      <c r="BZ177" s="28"/>
      <c r="CA177" s="22"/>
      <c r="CB177" s="66" t="s">
        <v>33</v>
      </c>
      <c r="CC177" s="28"/>
      <c r="CD177" s="28"/>
      <c r="CE177" s="28"/>
      <c r="CF177" s="28"/>
      <c r="CG177" s="22"/>
      <c r="CH177" s="23"/>
      <c r="CI177" s="29"/>
      <c r="CJ177" s="29"/>
      <c r="CK177" s="29"/>
      <c r="CL177" s="29"/>
      <c r="CM177" s="24"/>
      <c r="CN177" s="6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</row>
    <row r="178" spans="1:200" ht="4.5" customHeight="1">
      <c r="A178" s="4"/>
      <c r="B178" s="1"/>
      <c r="C178" s="25"/>
      <c r="D178" s="30"/>
      <c r="E178" s="30"/>
      <c r="F178" s="30"/>
      <c r="G178" s="30"/>
      <c r="H178" s="30"/>
      <c r="I178" s="30"/>
      <c r="J178" s="26"/>
      <c r="K178" s="25"/>
      <c r="L178" s="30"/>
      <c r="M178" s="30"/>
      <c r="N178" s="26"/>
      <c r="O178" s="25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26"/>
      <c r="AE178" s="25"/>
      <c r="AF178" s="30"/>
      <c r="AG178" s="30"/>
      <c r="AH178" s="30"/>
      <c r="AI178" s="30"/>
      <c r="AJ178" s="30"/>
      <c r="AK178" s="30"/>
      <c r="AL178" s="30"/>
      <c r="AM178" s="30"/>
      <c r="AN178" s="26"/>
      <c r="AO178" s="25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26"/>
      <c r="BB178" s="25"/>
      <c r="BC178" s="30"/>
      <c r="BD178" s="30"/>
      <c r="BE178" s="30"/>
      <c r="BF178" s="30"/>
      <c r="BG178" s="30"/>
      <c r="BH178" s="30"/>
      <c r="BI178" s="30"/>
      <c r="BJ178" s="30"/>
      <c r="BK178" s="26"/>
      <c r="BL178" s="25"/>
      <c r="BM178" s="30"/>
      <c r="BN178" s="30"/>
      <c r="BO178" s="30"/>
      <c r="BP178" s="26"/>
      <c r="BQ178" s="25"/>
      <c r="BR178" s="30"/>
      <c r="BS178" s="30"/>
      <c r="BT178" s="30"/>
      <c r="BU178" s="30"/>
      <c r="BV178" s="30"/>
      <c r="BW178" s="30"/>
      <c r="BX178" s="30"/>
      <c r="BY178" s="30"/>
      <c r="BZ178" s="30"/>
      <c r="CA178" s="26"/>
      <c r="CB178" s="25"/>
      <c r="CC178" s="30"/>
      <c r="CD178" s="30"/>
      <c r="CE178" s="30"/>
      <c r="CF178" s="30"/>
      <c r="CG178" s="26"/>
      <c r="CH178" s="25"/>
      <c r="CI178" s="30"/>
      <c r="CJ178" s="30"/>
      <c r="CK178" s="30"/>
      <c r="CL178" s="30"/>
      <c r="CM178" s="26"/>
      <c r="CN178" s="6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</row>
    <row r="179" spans="1:200" ht="4.5" customHeight="1">
      <c r="A179" s="4"/>
      <c r="B179" s="1"/>
      <c r="C179" s="54" t="s">
        <v>35</v>
      </c>
      <c r="D179" s="28"/>
      <c r="E179" s="28"/>
      <c r="F179" s="22"/>
      <c r="G179" s="54" t="s">
        <v>36</v>
      </c>
      <c r="H179" s="28"/>
      <c r="I179" s="28"/>
      <c r="J179" s="28"/>
      <c r="K179" s="135">
        <f>$K$39</f>
        <v>0</v>
      </c>
      <c r="L179" s="28"/>
      <c r="M179" s="28"/>
      <c r="N179" s="22"/>
      <c r="O179" s="71" t="s">
        <v>22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71" t="s">
        <v>37</v>
      </c>
      <c r="AF179" s="28"/>
      <c r="AG179" s="28"/>
      <c r="AH179" s="28"/>
      <c r="AI179" s="28"/>
      <c r="AJ179" s="22"/>
      <c r="AK179" s="46" t="s">
        <v>38</v>
      </c>
      <c r="AL179" s="28"/>
      <c r="AM179" s="28"/>
      <c r="AN179" s="22"/>
      <c r="AO179" s="71" t="s">
        <v>21</v>
      </c>
      <c r="AP179" s="28"/>
      <c r="AQ179" s="22"/>
      <c r="AR179" s="71" t="s">
        <v>37</v>
      </c>
      <c r="AS179" s="28"/>
      <c r="AT179" s="28"/>
      <c r="AU179" s="28"/>
      <c r="AV179" s="28"/>
      <c r="AW179" s="22"/>
      <c r="AX179" s="54" t="s">
        <v>38</v>
      </c>
      <c r="AY179" s="28"/>
      <c r="AZ179" s="28"/>
      <c r="BA179" s="22"/>
      <c r="BB179" s="71" t="s">
        <v>37</v>
      </c>
      <c r="BC179" s="28"/>
      <c r="BD179" s="28"/>
      <c r="BE179" s="28"/>
      <c r="BF179" s="28"/>
      <c r="BG179" s="22"/>
      <c r="BH179" s="78" t="s">
        <v>38</v>
      </c>
      <c r="BI179" s="28"/>
      <c r="BJ179" s="28"/>
      <c r="BK179" s="22"/>
      <c r="BL179" s="71" t="s">
        <v>37</v>
      </c>
      <c r="BM179" s="28"/>
      <c r="BN179" s="28"/>
      <c r="BO179" s="28"/>
      <c r="BP179" s="22"/>
      <c r="BQ179" s="71" t="s">
        <v>21</v>
      </c>
      <c r="BR179" s="28"/>
      <c r="BS179" s="28"/>
      <c r="BT179" s="28"/>
      <c r="BU179" s="72"/>
      <c r="BV179" s="74" t="s">
        <v>37</v>
      </c>
      <c r="BW179" s="28"/>
      <c r="BX179" s="28"/>
      <c r="BY179" s="28"/>
      <c r="BZ179" s="28"/>
      <c r="CA179" s="22"/>
      <c r="CB179" s="71" t="s">
        <v>37</v>
      </c>
      <c r="CC179" s="28"/>
      <c r="CD179" s="28"/>
      <c r="CE179" s="28"/>
      <c r="CF179" s="28"/>
      <c r="CG179" s="22"/>
      <c r="CH179" s="71" t="s">
        <v>37</v>
      </c>
      <c r="CI179" s="28"/>
      <c r="CJ179" s="28"/>
      <c r="CK179" s="28"/>
      <c r="CL179" s="28"/>
      <c r="CM179" s="22"/>
      <c r="CN179" s="7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</row>
    <row r="180" spans="1:200" ht="4.5" customHeight="1">
      <c r="A180" s="4"/>
      <c r="B180" s="1"/>
      <c r="C180" s="25"/>
      <c r="D180" s="30"/>
      <c r="E180" s="30"/>
      <c r="F180" s="26"/>
      <c r="G180" s="25"/>
      <c r="H180" s="30"/>
      <c r="I180" s="30"/>
      <c r="J180" s="30"/>
      <c r="K180" s="23"/>
      <c r="L180" s="29"/>
      <c r="M180" s="29"/>
      <c r="N180" s="24"/>
      <c r="O180" s="23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3"/>
      <c r="AF180" s="29"/>
      <c r="AG180" s="29"/>
      <c r="AH180" s="29"/>
      <c r="AI180" s="29"/>
      <c r="AJ180" s="24"/>
      <c r="AK180" s="29"/>
      <c r="AL180" s="29"/>
      <c r="AM180" s="29"/>
      <c r="AN180" s="24"/>
      <c r="AO180" s="23"/>
      <c r="AP180" s="29"/>
      <c r="AQ180" s="24"/>
      <c r="AR180" s="23"/>
      <c r="AS180" s="29"/>
      <c r="AT180" s="29"/>
      <c r="AU180" s="29"/>
      <c r="AV180" s="29"/>
      <c r="AW180" s="24"/>
      <c r="AX180" s="23"/>
      <c r="AY180" s="29"/>
      <c r="AZ180" s="29"/>
      <c r="BA180" s="24"/>
      <c r="BB180" s="23"/>
      <c r="BC180" s="29"/>
      <c r="BD180" s="29"/>
      <c r="BE180" s="29"/>
      <c r="BF180" s="29"/>
      <c r="BG180" s="24"/>
      <c r="BH180" s="23"/>
      <c r="BI180" s="29"/>
      <c r="BJ180" s="29"/>
      <c r="BK180" s="24"/>
      <c r="BL180" s="23"/>
      <c r="BM180" s="29"/>
      <c r="BN180" s="29"/>
      <c r="BO180" s="29"/>
      <c r="BP180" s="24"/>
      <c r="BQ180" s="23"/>
      <c r="BR180" s="29"/>
      <c r="BS180" s="29"/>
      <c r="BT180" s="29"/>
      <c r="BU180" s="73"/>
      <c r="BV180" s="75"/>
      <c r="BW180" s="29"/>
      <c r="BX180" s="29"/>
      <c r="BY180" s="29"/>
      <c r="BZ180" s="29"/>
      <c r="CA180" s="24"/>
      <c r="CB180" s="23"/>
      <c r="CC180" s="29"/>
      <c r="CD180" s="29"/>
      <c r="CE180" s="29"/>
      <c r="CF180" s="29"/>
      <c r="CG180" s="24"/>
      <c r="CH180" s="23"/>
      <c r="CI180" s="29"/>
      <c r="CJ180" s="29"/>
      <c r="CK180" s="29"/>
      <c r="CL180" s="29"/>
      <c r="CM180" s="24"/>
      <c r="CN180" s="7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</row>
    <row r="181" spans="1:200" ht="4.5" customHeight="1">
      <c r="A181" s="4"/>
      <c r="B181" s="1"/>
      <c r="C181" s="65" t="str">
        <f>$C$41</f>
        <v>　</v>
      </c>
      <c r="D181" s="28"/>
      <c r="E181" s="28"/>
      <c r="F181" s="22"/>
      <c r="G181" s="65">
        <f>$G$41</f>
        <v>0</v>
      </c>
      <c r="H181" s="28"/>
      <c r="I181" s="28"/>
      <c r="J181" s="22"/>
      <c r="K181" s="23"/>
      <c r="L181" s="29"/>
      <c r="M181" s="29"/>
      <c r="N181" s="24"/>
      <c r="O181" s="68" t="str">
        <f>IF($O$41=""," ",$O$41)</f>
        <v xml:space="preserve"> </v>
      </c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68">
        <f>$AE$41</f>
        <v>0</v>
      </c>
      <c r="AF181" s="29"/>
      <c r="AG181" s="29"/>
      <c r="AH181" s="29"/>
      <c r="AI181" s="29"/>
      <c r="AJ181" s="24"/>
      <c r="AK181" s="96">
        <f>$AK$41</f>
        <v>0</v>
      </c>
      <c r="AL181" s="29"/>
      <c r="AM181" s="29"/>
      <c r="AN181" s="24"/>
      <c r="AO181" s="68">
        <f>$AO$41</f>
        <v>0</v>
      </c>
      <c r="AP181" s="29"/>
      <c r="AQ181" s="24"/>
      <c r="AR181" s="68">
        <f>$AR$41</f>
        <v>0</v>
      </c>
      <c r="AS181" s="29"/>
      <c r="AT181" s="29"/>
      <c r="AU181" s="29"/>
      <c r="AV181" s="29"/>
      <c r="AW181" s="24"/>
      <c r="AX181" s="68">
        <f>$AX$41</f>
        <v>0</v>
      </c>
      <c r="AY181" s="29"/>
      <c r="AZ181" s="29"/>
      <c r="BA181" s="24"/>
      <c r="BB181" s="68">
        <f>$BB$41</f>
        <v>0</v>
      </c>
      <c r="BC181" s="29"/>
      <c r="BD181" s="29"/>
      <c r="BE181" s="29"/>
      <c r="BF181" s="29"/>
      <c r="BG181" s="24"/>
      <c r="BH181" s="68">
        <f>$BH$41</f>
        <v>0</v>
      </c>
      <c r="BI181" s="29"/>
      <c r="BJ181" s="29"/>
      <c r="BK181" s="24"/>
      <c r="BL181" s="68">
        <f>$BL$41</f>
        <v>0</v>
      </c>
      <c r="BM181" s="29"/>
      <c r="BN181" s="29"/>
      <c r="BO181" s="29"/>
      <c r="BP181" s="24"/>
      <c r="BQ181" s="68">
        <f>$BQ$41</f>
        <v>0</v>
      </c>
      <c r="BR181" s="29"/>
      <c r="BS181" s="29"/>
      <c r="BT181" s="29"/>
      <c r="BU181" s="73"/>
      <c r="BV181" s="96">
        <f>$BV$41</f>
        <v>0</v>
      </c>
      <c r="BW181" s="29"/>
      <c r="BX181" s="29"/>
      <c r="BY181" s="29"/>
      <c r="BZ181" s="29"/>
      <c r="CA181" s="24"/>
      <c r="CB181" s="68">
        <f>$CB$41</f>
        <v>0</v>
      </c>
      <c r="CC181" s="29"/>
      <c r="CD181" s="29"/>
      <c r="CE181" s="29"/>
      <c r="CF181" s="29"/>
      <c r="CG181" s="24"/>
      <c r="CH181" s="68">
        <f>$CH$41</f>
        <v>0</v>
      </c>
      <c r="CI181" s="29"/>
      <c r="CJ181" s="29"/>
      <c r="CK181" s="29"/>
      <c r="CL181" s="29"/>
      <c r="CM181" s="24"/>
      <c r="CN181" s="1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</row>
    <row r="182" spans="1:200" ht="4.5" customHeight="1">
      <c r="A182" s="4"/>
      <c r="B182" s="1"/>
      <c r="C182" s="23"/>
      <c r="D182" s="29"/>
      <c r="E182" s="29"/>
      <c r="F182" s="24"/>
      <c r="G182" s="23"/>
      <c r="H182" s="29"/>
      <c r="I182" s="29"/>
      <c r="J182" s="24"/>
      <c r="K182" s="23"/>
      <c r="L182" s="29"/>
      <c r="M182" s="29"/>
      <c r="N182" s="24"/>
      <c r="O182" s="23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3"/>
      <c r="AF182" s="29"/>
      <c r="AG182" s="29"/>
      <c r="AH182" s="29"/>
      <c r="AI182" s="29"/>
      <c r="AJ182" s="24"/>
      <c r="AK182" s="29"/>
      <c r="AL182" s="29"/>
      <c r="AM182" s="29"/>
      <c r="AN182" s="24"/>
      <c r="AO182" s="23"/>
      <c r="AP182" s="29"/>
      <c r="AQ182" s="24"/>
      <c r="AR182" s="23"/>
      <c r="AS182" s="29"/>
      <c r="AT182" s="29"/>
      <c r="AU182" s="29"/>
      <c r="AV182" s="29"/>
      <c r="AW182" s="24"/>
      <c r="AX182" s="23"/>
      <c r="AY182" s="29"/>
      <c r="AZ182" s="29"/>
      <c r="BA182" s="24"/>
      <c r="BB182" s="23"/>
      <c r="BC182" s="29"/>
      <c r="BD182" s="29"/>
      <c r="BE182" s="29"/>
      <c r="BF182" s="29"/>
      <c r="BG182" s="24"/>
      <c r="BH182" s="23"/>
      <c r="BI182" s="29"/>
      <c r="BJ182" s="29"/>
      <c r="BK182" s="24"/>
      <c r="BL182" s="23"/>
      <c r="BM182" s="29"/>
      <c r="BN182" s="29"/>
      <c r="BO182" s="29"/>
      <c r="BP182" s="24"/>
      <c r="BQ182" s="23"/>
      <c r="BR182" s="29"/>
      <c r="BS182" s="29"/>
      <c r="BT182" s="29"/>
      <c r="BU182" s="73"/>
      <c r="BV182" s="29"/>
      <c r="BW182" s="29"/>
      <c r="BX182" s="29"/>
      <c r="BY182" s="29"/>
      <c r="BZ182" s="29"/>
      <c r="CA182" s="24"/>
      <c r="CB182" s="23"/>
      <c r="CC182" s="29"/>
      <c r="CD182" s="29"/>
      <c r="CE182" s="29"/>
      <c r="CF182" s="29"/>
      <c r="CG182" s="24"/>
      <c r="CH182" s="23"/>
      <c r="CI182" s="29"/>
      <c r="CJ182" s="29"/>
      <c r="CK182" s="29"/>
      <c r="CL182" s="29"/>
      <c r="CM182" s="24"/>
      <c r="CN182" s="1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</row>
    <row r="183" spans="1:200" ht="4.5" customHeight="1">
      <c r="A183" s="4"/>
      <c r="B183" s="1"/>
      <c r="C183" s="23"/>
      <c r="D183" s="29"/>
      <c r="E183" s="29"/>
      <c r="F183" s="24"/>
      <c r="G183" s="23"/>
      <c r="H183" s="29"/>
      <c r="I183" s="29"/>
      <c r="J183" s="24"/>
      <c r="K183" s="23"/>
      <c r="L183" s="29"/>
      <c r="M183" s="29"/>
      <c r="N183" s="24"/>
      <c r="O183" s="23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3"/>
      <c r="AF183" s="29"/>
      <c r="AG183" s="29"/>
      <c r="AH183" s="29"/>
      <c r="AI183" s="29"/>
      <c r="AJ183" s="24"/>
      <c r="AK183" s="29"/>
      <c r="AL183" s="29"/>
      <c r="AM183" s="29"/>
      <c r="AN183" s="24"/>
      <c r="AO183" s="23"/>
      <c r="AP183" s="29"/>
      <c r="AQ183" s="24"/>
      <c r="AR183" s="23"/>
      <c r="AS183" s="29"/>
      <c r="AT183" s="29"/>
      <c r="AU183" s="29"/>
      <c r="AV183" s="29"/>
      <c r="AW183" s="24"/>
      <c r="AX183" s="23"/>
      <c r="AY183" s="29"/>
      <c r="AZ183" s="29"/>
      <c r="BA183" s="24"/>
      <c r="BB183" s="23"/>
      <c r="BC183" s="29"/>
      <c r="BD183" s="29"/>
      <c r="BE183" s="29"/>
      <c r="BF183" s="29"/>
      <c r="BG183" s="24"/>
      <c r="BH183" s="23"/>
      <c r="BI183" s="29"/>
      <c r="BJ183" s="29"/>
      <c r="BK183" s="24"/>
      <c r="BL183" s="23"/>
      <c r="BM183" s="29"/>
      <c r="BN183" s="29"/>
      <c r="BO183" s="29"/>
      <c r="BP183" s="24"/>
      <c r="BQ183" s="23"/>
      <c r="BR183" s="29"/>
      <c r="BS183" s="29"/>
      <c r="BT183" s="29"/>
      <c r="BU183" s="73"/>
      <c r="BV183" s="29"/>
      <c r="BW183" s="29"/>
      <c r="BX183" s="29"/>
      <c r="BY183" s="29"/>
      <c r="BZ183" s="29"/>
      <c r="CA183" s="24"/>
      <c r="CB183" s="23"/>
      <c r="CC183" s="29"/>
      <c r="CD183" s="29"/>
      <c r="CE183" s="29"/>
      <c r="CF183" s="29"/>
      <c r="CG183" s="24"/>
      <c r="CH183" s="23"/>
      <c r="CI183" s="29"/>
      <c r="CJ183" s="29"/>
      <c r="CK183" s="29"/>
      <c r="CL183" s="29"/>
      <c r="CM183" s="24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</row>
    <row r="184" spans="1:200" ht="4.5" customHeight="1">
      <c r="A184" s="4"/>
      <c r="B184" s="1"/>
      <c r="C184" s="25"/>
      <c r="D184" s="30"/>
      <c r="E184" s="30"/>
      <c r="F184" s="26"/>
      <c r="G184" s="25"/>
      <c r="H184" s="30"/>
      <c r="I184" s="30"/>
      <c r="J184" s="26"/>
      <c r="K184" s="25"/>
      <c r="L184" s="30"/>
      <c r="M184" s="30"/>
      <c r="N184" s="26"/>
      <c r="O184" s="25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25"/>
      <c r="AF184" s="30"/>
      <c r="AG184" s="30"/>
      <c r="AH184" s="30"/>
      <c r="AI184" s="30"/>
      <c r="AJ184" s="26"/>
      <c r="AK184" s="30"/>
      <c r="AL184" s="30"/>
      <c r="AM184" s="30"/>
      <c r="AN184" s="26"/>
      <c r="AO184" s="25"/>
      <c r="AP184" s="30"/>
      <c r="AQ184" s="26"/>
      <c r="AR184" s="25"/>
      <c r="AS184" s="30"/>
      <c r="AT184" s="30"/>
      <c r="AU184" s="30"/>
      <c r="AV184" s="30"/>
      <c r="AW184" s="26"/>
      <c r="AX184" s="25"/>
      <c r="AY184" s="30"/>
      <c r="AZ184" s="30"/>
      <c r="BA184" s="26"/>
      <c r="BB184" s="25"/>
      <c r="BC184" s="30"/>
      <c r="BD184" s="30"/>
      <c r="BE184" s="30"/>
      <c r="BF184" s="30"/>
      <c r="BG184" s="26"/>
      <c r="BH184" s="25"/>
      <c r="BI184" s="30"/>
      <c r="BJ184" s="30"/>
      <c r="BK184" s="26"/>
      <c r="BL184" s="25"/>
      <c r="BM184" s="30"/>
      <c r="BN184" s="30"/>
      <c r="BO184" s="30"/>
      <c r="BP184" s="26"/>
      <c r="BQ184" s="25"/>
      <c r="BR184" s="30"/>
      <c r="BS184" s="30"/>
      <c r="BT184" s="30"/>
      <c r="BU184" s="97"/>
      <c r="BV184" s="30"/>
      <c r="BW184" s="30"/>
      <c r="BX184" s="30"/>
      <c r="BY184" s="30"/>
      <c r="BZ184" s="30"/>
      <c r="CA184" s="26"/>
      <c r="CB184" s="25"/>
      <c r="CC184" s="30"/>
      <c r="CD184" s="30"/>
      <c r="CE184" s="30"/>
      <c r="CF184" s="30"/>
      <c r="CG184" s="26"/>
      <c r="CH184" s="25"/>
      <c r="CI184" s="30"/>
      <c r="CJ184" s="30"/>
      <c r="CK184" s="30"/>
      <c r="CL184" s="30"/>
      <c r="CM184" s="26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</row>
    <row r="185" spans="1:200" ht="4.5" customHeight="1">
      <c r="A185" s="4"/>
      <c r="B185" s="1"/>
      <c r="C185" s="54" t="s">
        <v>40</v>
      </c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2"/>
      <c r="Y185" s="54" t="s">
        <v>41</v>
      </c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2"/>
      <c r="AU185" s="54" t="s">
        <v>42</v>
      </c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2"/>
      <c r="BQ185" s="54" t="s">
        <v>43</v>
      </c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2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</row>
    <row r="186" spans="1:200" ht="4.5" customHeight="1">
      <c r="A186" s="4"/>
      <c r="B186" s="1"/>
      <c r="C186" s="25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26"/>
      <c r="Y186" s="25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26"/>
      <c r="AU186" s="25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26"/>
      <c r="BQ186" s="25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26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</row>
    <row r="187" spans="1:200" ht="4.5" customHeight="1">
      <c r="A187" s="4"/>
      <c r="B187" s="1"/>
      <c r="C187" s="54" t="s">
        <v>21</v>
      </c>
      <c r="D187" s="28"/>
      <c r="E187" s="117">
        <f>$E$47</f>
        <v>0</v>
      </c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46" t="s">
        <v>22</v>
      </c>
      <c r="X187" s="22"/>
      <c r="Y187" s="100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8"/>
      <c r="AS187" s="46" t="s">
        <v>22</v>
      </c>
      <c r="AT187" s="22"/>
      <c r="AU187" s="100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8"/>
      <c r="BO187" s="46" t="s">
        <v>22</v>
      </c>
      <c r="BP187" s="22"/>
      <c r="BQ187" s="9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46" t="s">
        <v>22</v>
      </c>
      <c r="CM187" s="22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</row>
    <row r="188" spans="1:200" ht="4.5" customHeight="1">
      <c r="A188" s="4"/>
      <c r="B188" s="1"/>
      <c r="C188" s="23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4"/>
      <c r="Y188" s="23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11"/>
      <c r="AS188" s="29"/>
      <c r="AT188" s="24"/>
      <c r="AU188" s="23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11"/>
      <c r="BO188" s="29"/>
      <c r="BP188" s="24"/>
      <c r="BQ188" s="12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29"/>
      <c r="CM188" s="24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</row>
    <row r="189" spans="1:200" ht="4.5" customHeight="1">
      <c r="A189" s="4"/>
      <c r="B189" s="1"/>
      <c r="C189" s="68" t="str">
        <f>IF($C$49=""," ",$C$49)</f>
        <v xml:space="preserve"> </v>
      </c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4"/>
      <c r="Y189" s="68" t="str">
        <f>IF($Y$49=""," ",$Y$49)</f>
        <v xml:space="preserve"> </v>
      </c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4"/>
      <c r="AU189" s="68" t="str">
        <f>IF($AU$49=""," ",$AU$49)</f>
        <v xml:space="preserve"> </v>
      </c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4"/>
      <c r="BQ189" s="68" t="str">
        <f>IF($BQ$49=""," ",$BQ$49)</f>
        <v xml:space="preserve"> </v>
      </c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14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</row>
    <row r="190" spans="1:200" ht="4.5" customHeight="1">
      <c r="A190" s="4"/>
      <c r="B190" s="1"/>
      <c r="C190" s="23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4"/>
      <c r="Y190" s="23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4"/>
      <c r="AU190" s="23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4"/>
      <c r="BQ190" s="23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14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</row>
    <row r="191" spans="1:200" ht="4.5" customHeight="1">
      <c r="A191" s="4"/>
      <c r="B191" s="1"/>
      <c r="C191" s="25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26"/>
      <c r="Y191" s="25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26"/>
      <c r="AU191" s="25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26"/>
      <c r="BQ191" s="25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15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</row>
    <row r="192" spans="1:200" ht="4.5" customHeight="1">
      <c r="A192" s="4"/>
      <c r="B192" s="1"/>
      <c r="C192" s="108" t="s">
        <v>44</v>
      </c>
      <c r="D192" s="28"/>
      <c r="E192" s="28"/>
      <c r="F192" s="28"/>
      <c r="G192" s="28"/>
      <c r="H192" s="101">
        <f>$H$52</f>
        <v>0</v>
      </c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2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</row>
    <row r="193" spans="1:200" ht="4.5" customHeight="1">
      <c r="A193" s="4"/>
      <c r="B193" s="1"/>
      <c r="C193" s="23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4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</row>
    <row r="194" spans="1:200" ht="4.5" customHeight="1">
      <c r="A194" s="4"/>
      <c r="B194" s="1"/>
      <c r="C194" s="16"/>
      <c r="D194" s="17"/>
      <c r="E194" s="17"/>
      <c r="F194" s="17"/>
      <c r="G194" s="17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4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</row>
    <row r="195" spans="1:200" ht="4.5" customHeight="1">
      <c r="A195" s="4"/>
      <c r="B195" s="1"/>
      <c r="C195" s="16"/>
      <c r="D195" s="17"/>
      <c r="E195" s="17"/>
      <c r="F195" s="17"/>
      <c r="G195" s="17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4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</row>
    <row r="196" spans="1:200" ht="4.5" customHeight="1">
      <c r="A196" s="4"/>
      <c r="B196" s="1"/>
      <c r="C196" s="16"/>
      <c r="D196" s="17"/>
      <c r="E196" s="17"/>
      <c r="F196" s="17"/>
      <c r="G196" s="17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4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</row>
    <row r="197" spans="1:200" ht="4.5" customHeight="1">
      <c r="A197" s="4"/>
      <c r="B197" s="1"/>
      <c r="C197" s="16"/>
      <c r="D197" s="17"/>
      <c r="E197" s="17"/>
      <c r="F197" s="17"/>
      <c r="G197" s="17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4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</row>
    <row r="198" spans="1:200" ht="4.5" customHeight="1">
      <c r="A198" s="4"/>
      <c r="B198" s="1"/>
      <c r="C198" s="16"/>
      <c r="D198" s="17"/>
      <c r="E198" s="17"/>
      <c r="F198" s="17"/>
      <c r="G198" s="17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4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</row>
    <row r="199" spans="1:200" ht="4.5" customHeight="1">
      <c r="A199" s="4"/>
      <c r="B199" s="1"/>
      <c r="C199" s="16"/>
      <c r="D199" s="17"/>
      <c r="E199" s="17"/>
      <c r="F199" s="17"/>
      <c r="G199" s="17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4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</row>
    <row r="200" spans="1:200" ht="4.5" customHeight="1">
      <c r="A200" s="4"/>
      <c r="B200" s="1"/>
      <c r="C200" s="16"/>
      <c r="D200" s="17"/>
      <c r="E200" s="17"/>
      <c r="F200" s="17"/>
      <c r="G200" s="17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4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</row>
    <row r="201" spans="1:200" ht="4.5" customHeight="1">
      <c r="A201" s="4"/>
      <c r="B201" s="1"/>
      <c r="C201" s="16"/>
      <c r="D201" s="17"/>
      <c r="E201" s="17"/>
      <c r="F201" s="17"/>
      <c r="G201" s="17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4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</row>
    <row r="202" spans="1:200" ht="4.5" customHeight="1">
      <c r="A202" s="4"/>
      <c r="B202" s="1"/>
      <c r="C202" s="16"/>
      <c r="D202" s="17"/>
      <c r="E202" s="17"/>
      <c r="F202" s="17"/>
      <c r="G202" s="17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4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</row>
    <row r="203" spans="1:200" ht="4.5" customHeight="1">
      <c r="A203" s="4"/>
      <c r="B203" s="1"/>
      <c r="C203" s="16"/>
      <c r="D203" s="17"/>
      <c r="E203" s="17"/>
      <c r="F203" s="17"/>
      <c r="G203" s="17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4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</row>
    <row r="204" spans="1:200" ht="4.5" customHeight="1">
      <c r="A204" s="4"/>
      <c r="B204" s="1"/>
      <c r="C204" s="18"/>
      <c r="D204" s="19"/>
      <c r="E204" s="19"/>
      <c r="F204" s="19"/>
      <c r="G204" s="19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26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</row>
    <row r="205" spans="1:200" ht="4.5" customHeight="1">
      <c r="A205" s="4"/>
      <c r="B205" s="1"/>
      <c r="C205" s="112" t="s">
        <v>45</v>
      </c>
      <c r="D205" s="28"/>
      <c r="E205" s="28"/>
      <c r="F205" s="28"/>
      <c r="G205" s="28"/>
      <c r="H205" s="22"/>
      <c r="I205" s="55" t="s">
        <v>46</v>
      </c>
      <c r="J205" s="28"/>
      <c r="K205" s="28"/>
      <c r="L205" s="28"/>
      <c r="M205" s="28"/>
      <c r="N205" s="28"/>
      <c r="O205" s="28"/>
      <c r="P205" s="22"/>
      <c r="Q205" s="98" t="s">
        <v>22</v>
      </c>
      <c r="R205" s="28"/>
      <c r="S205" s="28"/>
      <c r="T205" s="28"/>
      <c r="U205" s="28"/>
      <c r="V205" s="28"/>
      <c r="W205" s="28"/>
      <c r="X205" s="22"/>
      <c r="Y205" s="55" t="s">
        <v>47</v>
      </c>
      <c r="Z205" s="28"/>
      <c r="AA205" s="28"/>
      <c r="AB205" s="28"/>
      <c r="AC205" s="28"/>
      <c r="AD205" s="28"/>
      <c r="AE205" s="28"/>
      <c r="AF205" s="22"/>
      <c r="AG205" s="98" t="s">
        <v>22</v>
      </c>
      <c r="AH205" s="28"/>
      <c r="AI205" s="28"/>
      <c r="AJ205" s="28"/>
      <c r="AK205" s="28"/>
      <c r="AL205" s="28"/>
      <c r="AM205" s="28"/>
      <c r="AN205" s="28"/>
      <c r="AO205" s="22"/>
      <c r="AP205" s="55" t="s">
        <v>48</v>
      </c>
      <c r="AQ205" s="28"/>
      <c r="AR205" s="28"/>
      <c r="AS205" s="28"/>
      <c r="AT205" s="28"/>
      <c r="AU205" s="28"/>
      <c r="AV205" s="28"/>
      <c r="AW205" s="22"/>
      <c r="AX205" s="98" t="s">
        <v>22</v>
      </c>
      <c r="AY205" s="28"/>
      <c r="AZ205" s="28"/>
      <c r="BA205" s="28"/>
      <c r="BB205" s="28"/>
      <c r="BC205" s="28"/>
      <c r="BD205" s="22"/>
      <c r="BE205" s="55" t="s">
        <v>49</v>
      </c>
      <c r="BF205" s="28"/>
      <c r="BG205" s="28"/>
      <c r="BH205" s="28"/>
      <c r="BI205" s="28"/>
      <c r="BJ205" s="28"/>
      <c r="BK205" s="28"/>
      <c r="BL205" s="28"/>
      <c r="BM205" s="22"/>
      <c r="BN205" s="98" t="s">
        <v>22</v>
      </c>
      <c r="BO205" s="28"/>
      <c r="BP205" s="28"/>
      <c r="BQ205" s="28"/>
      <c r="BR205" s="28"/>
      <c r="BS205" s="28"/>
      <c r="BT205" s="28"/>
      <c r="BU205" s="22"/>
      <c r="BV205" s="55" t="s">
        <v>107</v>
      </c>
      <c r="BW205" s="28"/>
      <c r="BX205" s="28"/>
      <c r="BY205" s="28"/>
      <c r="BZ205" s="28"/>
      <c r="CA205" s="28"/>
      <c r="CB205" s="28"/>
      <c r="CC205" s="22"/>
      <c r="CD205" s="98" t="s">
        <v>22</v>
      </c>
      <c r="CE205" s="28"/>
      <c r="CF205" s="28"/>
      <c r="CG205" s="28"/>
      <c r="CH205" s="28"/>
      <c r="CI205" s="28"/>
      <c r="CJ205" s="28"/>
      <c r="CK205" s="28"/>
      <c r="CL205" s="28"/>
      <c r="CM205" s="22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</row>
    <row r="206" spans="1:200" ht="4.5" customHeight="1">
      <c r="A206" s="4"/>
      <c r="B206" s="1"/>
      <c r="C206" s="23"/>
      <c r="D206" s="29"/>
      <c r="E206" s="29"/>
      <c r="F206" s="29"/>
      <c r="G206" s="29"/>
      <c r="H206" s="24"/>
      <c r="I206" s="23"/>
      <c r="J206" s="29"/>
      <c r="K206" s="29"/>
      <c r="L206" s="29"/>
      <c r="M206" s="29"/>
      <c r="N206" s="29"/>
      <c r="O206" s="29"/>
      <c r="P206" s="24"/>
      <c r="Q206" s="23"/>
      <c r="R206" s="29"/>
      <c r="S206" s="29"/>
      <c r="T206" s="29"/>
      <c r="U206" s="29"/>
      <c r="V206" s="29"/>
      <c r="W206" s="29"/>
      <c r="X206" s="24"/>
      <c r="Y206" s="23"/>
      <c r="Z206" s="29"/>
      <c r="AA206" s="29"/>
      <c r="AB206" s="29"/>
      <c r="AC206" s="29"/>
      <c r="AD206" s="29"/>
      <c r="AE206" s="29"/>
      <c r="AF206" s="24"/>
      <c r="AG206" s="23"/>
      <c r="AH206" s="29"/>
      <c r="AI206" s="29"/>
      <c r="AJ206" s="29"/>
      <c r="AK206" s="29"/>
      <c r="AL206" s="29"/>
      <c r="AM206" s="29"/>
      <c r="AN206" s="29"/>
      <c r="AO206" s="24"/>
      <c r="AP206" s="23"/>
      <c r="AQ206" s="29"/>
      <c r="AR206" s="29"/>
      <c r="AS206" s="29"/>
      <c r="AT206" s="29"/>
      <c r="AU206" s="29"/>
      <c r="AV206" s="29"/>
      <c r="AW206" s="24"/>
      <c r="AX206" s="23"/>
      <c r="AY206" s="29"/>
      <c r="AZ206" s="29"/>
      <c r="BA206" s="29"/>
      <c r="BB206" s="29"/>
      <c r="BC206" s="29"/>
      <c r="BD206" s="24"/>
      <c r="BE206" s="23"/>
      <c r="BF206" s="29"/>
      <c r="BG206" s="29"/>
      <c r="BH206" s="29"/>
      <c r="BI206" s="29"/>
      <c r="BJ206" s="29"/>
      <c r="BK206" s="29"/>
      <c r="BL206" s="29"/>
      <c r="BM206" s="24"/>
      <c r="BN206" s="23"/>
      <c r="BO206" s="29"/>
      <c r="BP206" s="29"/>
      <c r="BQ206" s="29"/>
      <c r="BR206" s="29"/>
      <c r="BS206" s="29"/>
      <c r="BT206" s="29"/>
      <c r="BU206" s="24"/>
      <c r="BV206" s="23"/>
      <c r="BW206" s="29"/>
      <c r="BX206" s="29"/>
      <c r="BY206" s="29"/>
      <c r="BZ206" s="29"/>
      <c r="CA206" s="29"/>
      <c r="CB206" s="29"/>
      <c r="CC206" s="24"/>
      <c r="CD206" s="23"/>
      <c r="CE206" s="29"/>
      <c r="CF206" s="29"/>
      <c r="CG206" s="29"/>
      <c r="CH206" s="29"/>
      <c r="CI206" s="29"/>
      <c r="CJ206" s="29"/>
      <c r="CK206" s="29"/>
      <c r="CL206" s="29"/>
      <c r="CM206" s="24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</row>
    <row r="207" spans="1:200" ht="4.5" customHeight="1">
      <c r="A207" s="4"/>
      <c r="B207" s="1"/>
      <c r="C207" s="23"/>
      <c r="D207" s="29"/>
      <c r="E207" s="29"/>
      <c r="F207" s="29"/>
      <c r="G207" s="29"/>
      <c r="H207" s="24"/>
      <c r="I207" s="23"/>
      <c r="J207" s="29"/>
      <c r="K207" s="29"/>
      <c r="L207" s="29"/>
      <c r="M207" s="29"/>
      <c r="N207" s="29"/>
      <c r="O207" s="29"/>
      <c r="P207" s="24"/>
      <c r="Q207" s="99" t="str">
        <f>IF($Q$67=""," ",$Q$67)</f>
        <v xml:space="preserve"> </v>
      </c>
      <c r="R207" s="29"/>
      <c r="S207" s="29"/>
      <c r="T207" s="29"/>
      <c r="U207" s="29"/>
      <c r="V207" s="29"/>
      <c r="W207" s="29"/>
      <c r="X207" s="24"/>
      <c r="Y207" s="23"/>
      <c r="Z207" s="29"/>
      <c r="AA207" s="29"/>
      <c r="AB207" s="29"/>
      <c r="AC207" s="29"/>
      <c r="AD207" s="29"/>
      <c r="AE207" s="29"/>
      <c r="AF207" s="24"/>
      <c r="AG207" s="99" t="str">
        <f>IF($AG$67=""," ",$AG$67)</f>
        <v xml:space="preserve"> </v>
      </c>
      <c r="AH207" s="29"/>
      <c r="AI207" s="29"/>
      <c r="AJ207" s="29"/>
      <c r="AK207" s="29"/>
      <c r="AL207" s="29"/>
      <c r="AM207" s="29"/>
      <c r="AN207" s="29"/>
      <c r="AO207" s="24"/>
      <c r="AP207" s="23"/>
      <c r="AQ207" s="29"/>
      <c r="AR207" s="29"/>
      <c r="AS207" s="29"/>
      <c r="AT207" s="29"/>
      <c r="AU207" s="29"/>
      <c r="AV207" s="29"/>
      <c r="AW207" s="24"/>
      <c r="AX207" s="99" t="str">
        <f>IF($AX$67=""," ",$AX$67)</f>
        <v xml:space="preserve"> </v>
      </c>
      <c r="AY207" s="29"/>
      <c r="AZ207" s="29"/>
      <c r="BA207" s="29"/>
      <c r="BB207" s="29"/>
      <c r="BC207" s="29"/>
      <c r="BD207" s="24"/>
      <c r="BE207" s="23"/>
      <c r="BF207" s="29"/>
      <c r="BG207" s="29"/>
      <c r="BH207" s="29"/>
      <c r="BI207" s="29"/>
      <c r="BJ207" s="29"/>
      <c r="BK207" s="29"/>
      <c r="BL207" s="29"/>
      <c r="BM207" s="24"/>
      <c r="BN207" s="99" t="str">
        <f>IF($BN$67=""," ",$BN$67)</f>
        <v xml:space="preserve"> </v>
      </c>
      <c r="BO207" s="29"/>
      <c r="BP207" s="29"/>
      <c r="BQ207" s="29"/>
      <c r="BR207" s="29"/>
      <c r="BS207" s="29"/>
      <c r="BT207" s="29"/>
      <c r="BU207" s="24"/>
      <c r="BV207" s="23"/>
      <c r="BW207" s="29"/>
      <c r="BX207" s="29"/>
      <c r="BY207" s="29"/>
      <c r="BZ207" s="29"/>
      <c r="CA207" s="29"/>
      <c r="CB207" s="29"/>
      <c r="CC207" s="24"/>
      <c r="CD207" s="99" t="str">
        <f>IF($CD$67=""," ",$CD$67)</f>
        <v xml:space="preserve"> </v>
      </c>
      <c r="CE207" s="29"/>
      <c r="CF207" s="29"/>
      <c r="CG207" s="29"/>
      <c r="CH207" s="29"/>
      <c r="CI207" s="29"/>
      <c r="CJ207" s="29"/>
      <c r="CK207" s="29"/>
      <c r="CL207" s="29"/>
      <c r="CM207" s="24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</row>
    <row r="208" spans="1:200" ht="4.5" customHeight="1">
      <c r="A208" s="4"/>
      <c r="B208" s="1"/>
      <c r="C208" s="23"/>
      <c r="D208" s="29"/>
      <c r="E208" s="29"/>
      <c r="F208" s="29"/>
      <c r="G208" s="29"/>
      <c r="H208" s="24"/>
      <c r="I208" s="23"/>
      <c r="J208" s="29"/>
      <c r="K208" s="29"/>
      <c r="L208" s="29"/>
      <c r="M208" s="29"/>
      <c r="N208" s="29"/>
      <c r="O208" s="29"/>
      <c r="P208" s="24"/>
      <c r="Q208" s="23"/>
      <c r="R208" s="29"/>
      <c r="S208" s="29"/>
      <c r="T208" s="29"/>
      <c r="U208" s="29"/>
      <c r="V208" s="29"/>
      <c r="W208" s="29"/>
      <c r="X208" s="24"/>
      <c r="Y208" s="23"/>
      <c r="Z208" s="29"/>
      <c r="AA208" s="29"/>
      <c r="AB208" s="29"/>
      <c r="AC208" s="29"/>
      <c r="AD208" s="29"/>
      <c r="AE208" s="29"/>
      <c r="AF208" s="24"/>
      <c r="AG208" s="23"/>
      <c r="AH208" s="29"/>
      <c r="AI208" s="29"/>
      <c r="AJ208" s="29"/>
      <c r="AK208" s="29"/>
      <c r="AL208" s="29"/>
      <c r="AM208" s="29"/>
      <c r="AN208" s="29"/>
      <c r="AO208" s="24"/>
      <c r="AP208" s="23"/>
      <c r="AQ208" s="29"/>
      <c r="AR208" s="29"/>
      <c r="AS208" s="29"/>
      <c r="AT208" s="29"/>
      <c r="AU208" s="29"/>
      <c r="AV208" s="29"/>
      <c r="AW208" s="24"/>
      <c r="AX208" s="23"/>
      <c r="AY208" s="29"/>
      <c r="AZ208" s="29"/>
      <c r="BA208" s="29"/>
      <c r="BB208" s="29"/>
      <c r="BC208" s="29"/>
      <c r="BD208" s="24"/>
      <c r="BE208" s="23"/>
      <c r="BF208" s="29"/>
      <c r="BG208" s="29"/>
      <c r="BH208" s="29"/>
      <c r="BI208" s="29"/>
      <c r="BJ208" s="29"/>
      <c r="BK208" s="29"/>
      <c r="BL208" s="29"/>
      <c r="BM208" s="24"/>
      <c r="BN208" s="23"/>
      <c r="BO208" s="29"/>
      <c r="BP208" s="29"/>
      <c r="BQ208" s="29"/>
      <c r="BR208" s="29"/>
      <c r="BS208" s="29"/>
      <c r="BT208" s="29"/>
      <c r="BU208" s="24"/>
      <c r="BV208" s="23"/>
      <c r="BW208" s="29"/>
      <c r="BX208" s="29"/>
      <c r="BY208" s="29"/>
      <c r="BZ208" s="29"/>
      <c r="CA208" s="29"/>
      <c r="CB208" s="29"/>
      <c r="CC208" s="24"/>
      <c r="CD208" s="23"/>
      <c r="CE208" s="29"/>
      <c r="CF208" s="29"/>
      <c r="CG208" s="29"/>
      <c r="CH208" s="29"/>
      <c r="CI208" s="29"/>
      <c r="CJ208" s="29"/>
      <c r="CK208" s="29"/>
      <c r="CL208" s="29"/>
      <c r="CM208" s="24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</row>
    <row r="209" spans="1:200" ht="4.5" customHeight="1">
      <c r="A209" s="4"/>
      <c r="B209" s="1"/>
      <c r="C209" s="25"/>
      <c r="D209" s="30"/>
      <c r="E209" s="30"/>
      <c r="F209" s="30"/>
      <c r="G209" s="30"/>
      <c r="H209" s="26"/>
      <c r="I209" s="25"/>
      <c r="J209" s="30"/>
      <c r="K209" s="30"/>
      <c r="L209" s="30"/>
      <c r="M209" s="30"/>
      <c r="N209" s="30"/>
      <c r="O209" s="30"/>
      <c r="P209" s="26"/>
      <c r="Q209" s="25"/>
      <c r="R209" s="30"/>
      <c r="S209" s="30"/>
      <c r="T209" s="30"/>
      <c r="U209" s="30"/>
      <c r="V209" s="30"/>
      <c r="W209" s="30"/>
      <c r="X209" s="26"/>
      <c r="Y209" s="25"/>
      <c r="Z209" s="30"/>
      <c r="AA209" s="30"/>
      <c r="AB209" s="30"/>
      <c r="AC209" s="30"/>
      <c r="AD209" s="30"/>
      <c r="AE209" s="30"/>
      <c r="AF209" s="26"/>
      <c r="AG209" s="25"/>
      <c r="AH209" s="30"/>
      <c r="AI209" s="30"/>
      <c r="AJ209" s="30"/>
      <c r="AK209" s="30"/>
      <c r="AL209" s="30"/>
      <c r="AM209" s="30"/>
      <c r="AN209" s="30"/>
      <c r="AO209" s="26"/>
      <c r="AP209" s="25"/>
      <c r="AQ209" s="30"/>
      <c r="AR209" s="30"/>
      <c r="AS209" s="30"/>
      <c r="AT209" s="30"/>
      <c r="AU209" s="30"/>
      <c r="AV209" s="30"/>
      <c r="AW209" s="26"/>
      <c r="AX209" s="25"/>
      <c r="AY209" s="30"/>
      <c r="AZ209" s="30"/>
      <c r="BA209" s="30"/>
      <c r="BB209" s="30"/>
      <c r="BC209" s="30"/>
      <c r="BD209" s="26"/>
      <c r="BE209" s="25"/>
      <c r="BF209" s="30"/>
      <c r="BG209" s="30"/>
      <c r="BH209" s="30"/>
      <c r="BI209" s="30"/>
      <c r="BJ209" s="30"/>
      <c r="BK209" s="30"/>
      <c r="BL209" s="30"/>
      <c r="BM209" s="26"/>
      <c r="BN209" s="25"/>
      <c r="BO209" s="30"/>
      <c r="BP209" s="30"/>
      <c r="BQ209" s="30"/>
      <c r="BR209" s="30"/>
      <c r="BS209" s="30"/>
      <c r="BT209" s="30"/>
      <c r="BU209" s="26"/>
      <c r="BV209" s="25"/>
      <c r="BW209" s="30"/>
      <c r="BX209" s="30"/>
      <c r="BY209" s="30"/>
      <c r="BZ209" s="30"/>
      <c r="CA209" s="30"/>
      <c r="CB209" s="30"/>
      <c r="CC209" s="26"/>
      <c r="CD209" s="25"/>
      <c r="CE209" s="30"/>
      <c r="CF209" s="30"/>
      <c r="CG209" s="30"/>
      <c r="CH209" s="30"/>
      <c r="CI209" s="30"/>
      <c r="CJ209" s="30"/>
      <c r="CK209" s="30"/>
      <c r="CL209" s="30"/>
      <c r="CM209" s="26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</row>
    <row r="210" spans="1:200" ht="4.5" customHeight="1">
      <c r="A210" s="4"/>
      <c r="B210" s="1"/>
      <c r="C210" s="112" t="s">
        <v>52</v>
      </c>
      <c r="D210" s="28"/>
      <c r="E210" s="28"/>
      <c r="F210" s="28"/>
      <c r="G210" s="28"/>
      <c r="H210" s="22"/>
      <c r="I210" s="112" t="s">
        <v>53</v>
      </c>
      <c r="J210" s="28"/>
      <c r="K210" s="28"/>
      <c r="L210" s="28"/>
      <c r="M210" s="28"/>
      <c r="N210" s="28"/>
      <c r="O210" s="28"/>
      <c r="P210" s="22"/>
      <c r="Q210" s="193">
        <f>$Q$70</f>
        <v>0</v>
      </c>
      <c r="R210" s="28"/>
      <c r="S210" s="28"/>
      <c r="T210" s="28"/>
      <c r="U210" s="28"/>
      <c r="V210" s="28"/>
      <c r="W210" s="28"/>
      <c r="X210" s="22"/>
      <c r="Y210" s="112" t="s">
        <v>108</v>
      </c>
      <c r="Z210" s="28"/>
      <c r="AA210" s="28"/>
      <c r="AB210" s="28"/>
      <c r="AC210" s="28"/>
      <c r="AD210" s="28"/>
      <c r="AE210" s="28"/>
      <c r="AF210" s="22"/>
      <c r="AG210" s="123" t="s">
        <v>55</v>
      </c>
      <c r="AH210" s="28"/>
      <c r="AI210" s="28"/>
      <c r="AJ210" s="28"/>
      <c r="AK210" s="28"/>
      <c r="AL210" s="28"/>
      <c r="AM210" s="98" t="s">
        <v>56</v>
      </c>
      <c r="AN210" s="28"/>
      <c r="AO210" s="28"/>
      <c r="AP210" s="28"/>
      <c r="AQ210" s="22"/>
      <c r="AR210" s="98" t="s">
        <v>57</v>
      </c>
      <c r="AS210" s="28"/>
      <c r="AT210" s="28"/>
      <c r="AU210" s="28"/>
      <c r="AV210" s="22"/>
      <c r="AW210" s="112" t="s">
        <v>58</v>
      </c>
      <c r="AX210" s="28"/>
      <c r="AY210" s="28"/>
      <c r="AZ210" s="28"/>
      <c r="BA210" s="28"/>
      <c r="BB210" s="28"/>
      <c r="BC210" s="28"/>
      <c r="BD210" s="28"/>
      <c r="BE210" s="28"/>
      <c r="BF210" s="137">
        <f>$BF$70</f>
        <v>0</v>
      </c>
      <c r="BG210" s="28"/>
      <c r="BH210" s="28"/>
      <c r="BI210" s="28"/>
      <c r="BJ210" s="28"/>
      <c r="BK210" s="28"/>
      <c r="BL210" s="28"/>
      <c r="BM210" s="22"/>
      <c r="BN210" s="112" t="s">
        <v>59</v>
      </c>
      <c r="BO210" s="28"/>
      <c r="BP210" s="28"/>
      <c r="BQ210" s="28"/>
      <c r="BR210" s="28"/>
      <c r="BS210" s="28"/>
      <c r="BT210" s="28"/>
      <c r="BU210" s="28"/>
      <c r="BV210" s="98" t="s">
        <v>22</v>
      </c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2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</row>
    <row r="211" spans="1:200" ht="4.5" customHeight="1">
      <c r="A211" s="4"/>
      <c r="B211" s="1"/>
      <c r="C211" s="23"/>
      <c r="D211" s="29"/>
      <c r="E211" s="29"/>
      <c r="F211" s="29"/>
      <c r="G211" s="29"/>
      <c r="H211" s="24"/>
      <c r="I211" s="23"/>
      <c r="J211" s="29"/>
      <c r="K211" s="29"/>
      <c r="L211" s="29"/>
      <c r="M211" s="29"/>
      <c r="N211" s="29"/>
      <c r="O211" s="29"/>
      <c r="P211" s="24"/>
      <c r="Q211" s="23"/>
      <c r="R211" s="29"/>
      <c r="S211" s="29"/>
      <c r="T211" s="29"/>
      <c r="U211" s="29"/>
      <c r="V211" s="29"/>
      <c r="W211" s="29"/>
      <c r="X211" s="24"/>
      <c r="Y211" s="23"/>
      <c r="Z211" s="29"/>
      <c r="AA211" s="29"/>
      <c r="AB211" s="29"/>
      <c r="AC211" s="29"/>
      <c r="AD211" s="29"/>
      <c r="AE211" s="29"/>
      <c r="AF211" s="24"/>
      <c r="AG211" s="29"/>
      <c r="AH211" s="29"/>
      <c r="AI211" s="29"/>
      <c r="AJ211" s="29"/>
      <c r="AK211" s="29"/>
      <c r="AL211" s="29"/>
      <c r="AM211" s="23"/>
      <c r="AN211" s="29"/>
      <c r="AO211" s="29"/>
      <c r="AP211" s="29"/>
      <c r="AQ211" s="24"/>
      <c r="AR211" s="23"/>
      <c r="AS211" s="29"/>
      <c r="AT211" s="29"/>
      <c r="AU211" s="29"/>
      <c r="AV211" s="24"/>
      <c r="AW211" s="23"/>
      <c r="AX211" s="29"/>
      <c r="AY211" s="29"/>
      <c r="AZ211" s="29"/>
      <c r="BA211" s="29"/>
      <c r="BB211" s="29"/>
      <c r="BC211" s="29"/>
      <c r="BD211" s="29"/>
      <c r="BE211" s="29"/>
      <c r="BF211" s="23"/>
      <c r="BG211" s="29"/>
      <c r="BH211" s="29"/>
      <c r="BI211" s="29"/>
      <c r="BJ211" s="29"/>
      <c r="BK211" s="29"/>
      <c r="BL211" s="29"/>
      <c r="BM211" s="24"/>
      <c r="BN211" s="23"/>
      <c r="BO211" s="29"/>
      <c r="BP211" s="29"/>
      <c r="BQ211" s="29"/>
      <c r="BR211" s="29"/>
      <c r="BS211" s="29"/>
      <c r="BT211" s="29"/>
      <c r="BU211" s="29"/>
      <c r="BV211" s="23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4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</row>
    <row r="212" spans="1:200" ht="4.5" customHeight="1">
      <c r="A212" s="4"/>
      <c r="B212" s="1"/>
      <c r="C212" s="23"/>
      <c r="D212" s="29"/>
      <c r="E212" s="29"/>
      <c r="F212" s="29"/>
      <c r="G212" s="29"/>
      <c r="H212" s="24"/>
      <c r="I212" s="23"/>
      <c r="J212" s="29"/>
      <c r="K212" s="29"/>
      <c r="L212" s="29"/>
      <c r="M212" s="29"/>
      <c r="N212" s="29"/>
      <c r="O212" s="29"/>
      <c r="P212" s="24"/>
      <c r="Q212" s="23"/>
      <c r="R212" s="29"/>
      <c r="S212" s="29"/>
      <c r="T212" s="29"/>
      <c r="U212" s="29"/>
      <c r="V212" s="29"/>
      <c r="W212" s="29"/>
      <c r="X212" s="24"/>
      <c r="Y212" s="23"/>
      <c r="Z212" s="29"/>
      <c r="AA212" s="29"/>
      <c r="AB212" s="29"/>
      <c r="AC212" s="29"/>
      <c r="AD212" s="29"/>
      <c r="AE212" s="29"/>
      <c r="AF212" s="24"/>
      <c r="AG212" s="187">
        <f>$AG$72</f>
        <v>0</v>
      </c>
      <c r="AH212" s="29"/>
      <c r="AI212" s="29"/>
      <c r="AJ212" s="29"/>
      <c r="AK212" s="29"/>
      <c r="AL212" s="24"/>
      <c r="AM212" s="188">
        <f>$AM$72</f>
        <v>0</v>
      </c>
      <c r="AN212" s="29"/>
      <c r="AO212" s="29"/>
      <c r="AP212" s="29"/>
      <c r="AQ212" s="24"/>
      <c r="AR212" s="188">
        <f>$AR$72</f>
        <v>0</v>
      </c>
      <c r="AS212" s="29"/>
      <c r="AT212" s="29"/>
      <c r="AU212" s="29"/>
      <c r="AV212" s="24"/>
      <c r="AW212" s="23"/>
      <c r="AX212" s="29"/>
      <c r="AY212" s="29"/>
      <c r="AZ212" s="29"/>
      <c r="BA212" s="29"/>
      <c r="BB212" s="29"/>
      <c r="BC212" s="29"/>
      <c r="BD212" s="29"/>
      <c r="BE212" s="29"/>
      <c r="BF212" s="23"/>
      <c r="BG212" s="29"/>
      <c r="BH212" s="29"/>
      <c r="BI212" s="29"/>
      <c r="BJ212" s="29"/>
      <c r="BK212" s="29"/>
      <c r="BL212" s="29"/>
      <c r="BM212" s="24"/>
      <c r="BN212" s="23"/>
      <c r="BO212" s="29"/>
      <c r="BP212" s="29"/>
      <c r="BQ212" s="29"/>
      <c r="BR212" s="29"/>
      <c r="BS212" s="29"/>
      <c r="BT212" s="29"/>
      <c r="BU212" s="29"/>
      <c r="BV212" s="99" t="str">
        <f>IF($BV$72=""," ",$BV$72)</f>
        <v xml:space="preserve"> </v>
      </c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4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</row>
    <row r="213" spans="1:200" ht="4.5" customHeight="1">
      <c r="A213" s="4"/>
      <c r="B213" s="1"/>
      <c r="C213" s="23"/>
      <c r="D213" s="29"/>
      <c r="E213" s="29"/>
      <c r="F213" s="29"/>
      <c r="G213" s="29"/>
      <c r="H213" s="24"/>
      <c r="I213" s="23"/>
      <c r="J213" s="29"/>
      <c r="K213" s="29"/>
      <c r="L213" s="29"/>
      <c r="M213" s="29"/>
      <c r="N213" s="29"/>
      <c r="O213" s="29"/>
      <c r="P213" s="24"/>
      <c r="Q213" s="23"/>
      <c r="R213" s="29"/>
      <c r="S213" s="29"/>
      <c r="T213" s="29"/>
      <c r="U213" s="29"/>
      <c r="V213" s="29"/>
      <c r="W213" s="29"/>
      <c r="X213" s="24"/>
      <c r="Y213" s="23"/>
      <c r="Z213" s="29"/>
      <c r="AA213" s="29"/>
      <c r="AB213" s="29"/>
      <c r="AC213" s="29"/>
      <c r="AD213" s="29"/>
      <c r="AE213" s="29"/>
      <c r="AF213" s="24"/>
      <c r="AG213" s="29"/>
      <c r="AH213" s="29"/>
      <c r="AI213" s="29"/>
      <c r="AJ213" s="29"/>
      <c r="AK213" s="29"/>
      <c r="AL213" s="24"/>
      <c r="AM213" s="23"/>
      <c r="AN213" s="29"/>
      <c r="AO213" s="29"/>
      <c r="AP213" s="29"/>
      <c r="AQ213" s="24"/>
      <c r="AR213" s="23"/>
      <c r="AS213" s="29"/>
      <c r="AT213" s="29"/>
      <c r="AU213" s="29"/>
      <c r="AV213" s="24"/>
      <c r="AW213" s="23"/>
      <c r="AX213" s="29"/>
      <c r="AY213" s="29"/>
      <c r="AZ213" s="29"/>
      <c r="BA213" s="29"/>
      <c r="BB213" s="29"/>
      <c r="BC213" s="29"/>
      <c r="BD213" s="29"/>
      <c r="BE213" s="29"/>
      <c r="BF213" s="23"/>
      <c r="BG213" s="29"/>
      <c r="BH213" s="29"/>
      <c r="BI213" s="29"/>
      <c r="BJ213" s="29"/>
      <c r="BK213" s="29"/>
      <c r="BL213" s="29"/>
      <c r="BM213" s="24"/>
      <c r="BN213" s="23"/>
      <c r="BO213" s="29"/>
      <c r="BP213" s="29"/>
      <c r="BQ213" s="29"/>
      <c r="BR213" s="29"/>
      <c r="BS213" s="29"/>
      <c r="BT213" s="29"/>
      <c r="BU213" s="29"/>
      <c r="BV213" s="23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4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</row>
    <row r="214" spans="1:200" ht="4.5" customHeight="1">
      <c r="A214" s="4"/>
      <c r="B214" s="1"/>
      <c r="C214" s="23"/>
      <c r="D214" s="29"/>
      <c r="E214" s="29"/>
      <c r="F214" s="29"/>
      <c r="G214" s="29"/>
      <c r="H214" s="24"/>
      <c r="I214" s="25"/>
      <c r="J214" s="30"/>
      <c r="K214" s="30"/>
      <c r="L214" s="30"/>
      <c r="M214" s="30"/>
      <c r="N214" s="30"/>
      <c r="O214" s="30"/>
      <c r="P214" s="26"/>
      <c r="Q214" s="25"/>
      <c r="R214" s="30"/>
      <c r="S214" s="30"/>
      <c r="T214" s="30"/>
      <c r="U214" s="30"/>
      <c r="V214" s="30"/>
      <c r="W214" s="30"/>
      <c r="X214" s="26"/>
      <c r="Y214" s="25"/>
      <c r="Z214" s="30"/>
      <c r="AA214" s="30"/>
      <c r="AB214" s="30"/>
      <c r="AC214" s="30"/>
      <c r="AD214" s="30"/>
      <c r="AE214" s="30"/>
      <c r="AF214" s="26"/>
      <c r="AG214" s="30"/>
      <c r="AH214" s="30"/>
      <c r="AI214" s="30"/>
      <c r="AJ214" s="30"/>
      <c r="AK214" s="30"/>
      <c r="AL214" s="26"/>
      <c r="AM214" s="25"/>
      <c r="AN214" s="30"/>
      <c r="AO214" s="30"/>
      <c r="AP214" s="30"/>
      <c r="AQ214" s="26"/>
      <c r="AR214" s="25"/>
      <c r="AS214" s="30"/>
      <c r="AT214" s="30"/>
      <c r="AU214" s="30"/>
      <c r="AV214" s="26"/>
      <c r="AW214" s="25"/>
      <c r="AX214" s="30"/>
      <c r="AY214" s="30"/>
      <c r="AZ214" s="30"/>
      <c r="BA214" s="30"/>
      <c r="BB214" s="30"/>
      <c r="BC214" s="30"/>
      <c r="BD214" s="30"/>
      <c r="BE214" s="30"/>
      <c r="BF214" s="25"/>
      <c r="BG214" s="30"/>
      <c r="BH214" s="30"/>
      <c r="BI214" s="30"/>
      <c r="BJ214" s="30"/>
      <c r="BK214" s="30"/>
      <c r="BL214" s="30"/>
      <c r="BM214" s="26"/>
      <c r="BN214" s="25"/>
      <c r="BO214" s="30"/>
      <c r="BP214" s="30"/>
      <c r="BQ214" s="30"/>
      <c r="BR214" s="30"/>
      <c r="BS214" s="30"/>
      <c r="BT214" s="30"/>
      <c r="BU214" s="30"/>
      <c r="BV214" s="25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26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</row>
    <row r="215" spans="1:200" ht="4.5" customHeight="1">
      <c r="A215" s="4"/>
      <c r="B215" s="1"/>
      <c r="C215" s="23"/>
      <c r="D215" s="29"/>
      <c r="E215" s="29"/>
      <c r="F215" s="29"/>
      <c r="G215" s="29"/>
      <c r="H215" s="24"/>
      <c r="I215" s="112" t="s">
        <v>61</v>
      </c>
      <c r="J215" s="28"/>
      <c r="K215" s="28"/>
      <c r="L215" s="28"/>
      <c r="M215" s="28"/>
      <c r="N215" s="28"/>
      <c r="O215" s="28"/>
      <c r="P215" s="22"/>
      <c r="Q215" s="98" t="s">
        <v>22</v>
      </c>
      <c r="R215" s="28"/>
      <c r="S215" s="28"/>
      <c r="T215" s="28"/>
      <c r="U215" s="28"/>
      <c r="V215" s="28"/>
      <c r="W215" s="28"/>
      <c r="X215" s="22"/>
      <c r="Y215" s="112" t="s">
        <v>109</v>
      </c>
      <c r="Z215" s="28"/>
      <c r="AA215" s="28"/>
      <c r="AB215" s="28"/>
      <c r="AC215" s="28"/>
      <c r="AD215" s="28"/>
      <c r="AE215" s="28"/>
      <c r="AF215" s="22"/>
      <c r="AG215" s="123" t="s">
        <v>55</v>
      </c>
      <c r="AH215" s="28"/>
      <c r="AI215" s="28"/>
      <c r="AJ215" s="28"/>
      <c r="AK215" s="28"/>
      <c r="AL215" s="28"/>
      <c r="AM215" s="98" t="s">
        <v>56</v>
      </c>
      <c r="AN215" s="28"/>
      <c r="AO215" s="28"/>
      <c r="AP215" s="28"/>
      <c r="AQ215" s="22"/>
      <c r="AR215" s="98" t="s">
        <v>57</v>
      </c>
      <c r="AS215" s="28"/>
      <c r="AT215" s="28"/>
      <c r="AU215" s="28"/>
      <c r="AV215" s="22"/>
      <c r="AW215" s="112" t="s">
        <v>63</v>
      </c>
      <c r="AX215" s="28"/>
      <c r="AY215" s="28"/>
      <c r="AZ215" s="28"/>
      <c r="BA215" s="28"/>
      <c r="BB215" s="28"/>
      <c r="BC215" s="28"/>
      <c r="BD215" s="28"/>
      <c r="BE215" s="22"/>
      <c r="BF215" s="137">
        <f>$BF$75</f>
        <v>0</v>
      </c>
      <c r="BG215" s="28"/>
      <c r="BH215" s="28"/>
      <c r="BI215" s="28"/>
      <c r="BJ215" s="28"/>
      <c r="BK215" s="28"/>
      <c r="BL215" s="28"/>
      <c r="BM215" s="22"/>
      <c r="BN215" s="112" t="s">
        <v>64</v>
      </c>
      <c r="BO215" s="28"/>
      <c r="BP215" s="28"/>
      <c r="BQ215" s="28"/>
      <c r="BR215" s="28"/>
      <c r="BS215" s="28"/>
      <c r="BT215" s="28"/>
      <c r="BU215" s="22"/>
      <c r="BV215" s="98" t="s">
        <v>22</v>
      </c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2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</row>
    <row r="216" spans="1:200" ht="4.5" customHeight="1">
      <c r="A216" s="1"/>
      <c r="B216" s="1"/>
      <c r="C216" s="23"/>
      <c r="D216" s="29"/>
      <c r="E216" s="29"/>
      <c r="F216" s="29"/>
      <c r="G216" s="29"/>
      <c r="H216" s="24"/>
      <c r="I216" s="23"/>
      <c r="J216" s="29"/>
      <c r="K216" s="29"/>
      <c r="L216" s="29"/>
      <c r="M216" s="29"/>
      <c r="N216" s="29"/>
      <c r="O216" s="29"/>
      <c r="P216" s="24"/>
      <c r="Q216" s="23"/>
      <c r="R216" s="29"/>
      <c r="S216" s="29"/>
      <c r="T216" s="29"/>
      <c r="U216" s="29"/>
      <c r="V216" s="29"/>
      <c r="W216" s="29"/>
      <c r="X216" s="24"/>
      <c r="Y216" s="23"/>
      <c r="Z216" s="29"/>
      <c r="AA216" s="29"/>
      <c r="AB216" s="29"/>
      <c r="AC216" s="29"/>
      <c r="AD216" s="29"/>
      <c r="AE216" s="29"/>
      <c r="AF216" s="24"/>
      <c r="AG216" s="29"/>
      <c r="AH216" s="29"/>
      <c r="AI216" s="29"/>
      <c r="AJ216" s="29"/>
      <c r="AK216" s="29"/>
      <c r="AL216" s="29"/>
      <c r="AM216" s="23"/>
      <c r="AN216" s="29"/>
      <c r="AO216" s="29"/>
      <c r="AP216" s="29"/>
      <c r="AQ216" s="24"/>
      <c r="AR216" s="23"/>
      <c r="AS216" s="29"/>
      <c r="AT216" s="29"/>
      <c r="AU216" s="29"/>
      <c r="AV216" s="24"/>
      <c r="AW216" s="23"/>
      <c r="AX216" s="29"/>
      <c r="AY216" s="29"/>
      <c r="AZ216" s="29"/>
      <c r="BA216" s="29"/>
      <c r="BB216" s="29"/>
      <c r="BC216" s="29"/>
      <c r="BD216" s="29"/>
      <c r="BE216" s="24"/>
      <c r="BF216" s="23"/>
      <c r="BG216" s="29"/>
      <c r="BH216" s="29"/>
      <c r="BI216" s="29"/>
      <c r="BJ216" s="29"/>
      <c r="BK216" s="29"/>
      <c r="BL216" s="29"/>
      <c r="BM216" s="24"/>
      <c r="BN216" s="23"/>
      <c r="BO216" s="29"/>
      <c r="BP216" s="29"/>
      <c r="BQ216" s="29"/>
      <c r="BR216" s="29"/>
      <c r="BS216" s="29"/>
      <c r="BT216" s="29"/>
      <c r="BU216" s="24"/>
      <c r="BV216" s="23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4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</row>
    <row r="217" spans="1:200" ht="4.5" customHeight="1">
      <c r="A217" s="1"/>
      <c r="B217" s="1"/>
      <c r="C217" s="23"/>
      <c r="D217" s="29"/>
      <c r="E217" s="29"/>
      <c r="F217" s="29"/>
      <c r="G217" s="29"/>
      <c r="H217" s="24"/>
      <c r="I217" s="23"/>
      <c r="J217" s="29"/>
      <c r="K217" s="29"/>
      <c r="L217" s="29"/>
      <c r="M217" s="29"/>
      <c r="N217" s="29"/>
      <c r="O217" s="29"/>
      <c r="P217" s="24"/>
      <c r="Q217" s="188">
        <f>$Q$77</f>
        <v>0</v>
      </c>
      <c r="R217" s="29"/>
      <c r="S217" s="29"/>
      <c r="T217" s="29"/>
      <c r="U217" s="29"/>
      <c r="V217" s="29"/>
      <c r="W217" s="29"/>
      <c r="X217" s="24"/>
      <c r="Y217" s="23"/>
      <c r="Z217" s="29"/>
      <c r="AA217" s="29"/>
      <c r="AB217" s="29"/>
      <c r="AC217" s="29"/>
      <c r="AD217" s="29"/>
      <c r="AE217" s="29"/>
      <c r="AF217" s="24"/>
      <c r="AG217" s="188">
        <f>$AG$77</f>
        <v>0</v>
      </c>
      <c r="AH217" s="29"/>
      <c r="AI217" s="29"/>
      <c r="AJ217" s="29"/>
      <c r="AK217" s="29"/>
      <c r="AL217" s="24"/>
      <c r="AM217" s="188">
        <f>$AM$77</f>
        <v>0</v>
      </c>
      <c r="AN217" s="29"/>
      <c r="AO217" s="29"/>
      <c r="AP217" s="29"/>
      <c r="AQ217" s="24"/>
      <c r="AR217" s="188">
        <f>$AR$77</f>
        <v>0</v>
      </c>
      <c r="AS217" s="29"/>
      <c r="AT217" s="29"/>
      <c r="AU217" s="29"/>
      <c r="AV217" s="24"/>
      <c r="AW217" s="23"/>
      <c r="AX217" s="29"/>
      <c r="AY217" s="29"/>
      <c r="AZ217" s="29"/>
      <c r="BA217" s="29"/>
      <c r="BB217" s="29"/>
      <c r="BC217" s="29"/>
      <c r="BD217" s="29"/>
      <c r="BE217" s="24"/>
      <c r="BF217" s="23"/>
      <c r="BG217" s="29"/>
      <c r="BH217" s="29"/>
      <c r="BI217" s="29"/>
      <c r="BJ217" s="29"/>
      <c r="BK217" s="29"/>
      <c r="BL217" s="29"/>
      <c r="BM217" s="24"/>
      <c r="BN217" s="23"/>
      <c r="BO217" s="29"/>
      <c r="BP217" s="29"/>
      <c r="BQ217" s="29"/>
      <c r="BR217" s="29"/>
      <c r="BS217" s="29"/>
      <c r="BT217" s="29"/>
      <c r="BU217" s="24"/>
      <c r="BV217" s="99" t="str">
        <f>IF($BV$77=""," ",$BV$77)</f>
        <v xml:space="preserve"> </v>
      </c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4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</row>
    <row r="218" spans="1:200" ht="4.5" customHeight="1">
      <c r="A218" s="1"/>
      <c r="B218" s="1"/>
      <c r="C218" s="23"/>
      <c r="D218" s="29"/>
      <c r="E218" s="29"/>
      <c r="F218" s="29"/>
      <c r="G218" s="29"/>
      <c r="H218" s="24"/>
      <c r="I218" s="23"/>
      <c r="J218" s="29"/>
      <c r="K218" s="29"/>
      <c r="L218" s="29"/>
      <c r="M218" s="29"/>
      <c r="N218" s="29"/>
      <c r="O218" s="29"/>
      <c r="P218" s="24"/>
      <c r="Q218" s="23"/>
      <c r="R218" s="29"/>
      <c r="S218" s="29"/>
      <c r="T218" s="29"/>
      <c r="U218" s="29"/>
      <c r="V218" s="29"/>
      <c r="W218" s="29"/>
      <c r="X218" s="24"/>
      <c r="Y218" s="23"/>
      <c r="Z218" s="29"/>
      <c r="AA218" s="29"/>
      <c r="AB218" s="29"/>
      <c r="AC218" s="29"/>
      <c r="AD218" s="29"/>
      <c r="AE218" s="29"/>
      <c r="AF218" s="24"/>
      <c r="AG218" s="23"/>
      <c r="AH218" s="29"/>
      <c r="AI218" s="29"/>
      <c r="AJ218" s="29"/>
      <c r="AK218" s="29"/>
      <c r="AL218" s="24"/>
      <c r="AM218" s="23"/>
      <c r="AN218" s="29"/>
      <c r="AO218" s="29"/>
      <c r="AP218" s="29"/>
      <c r="AQ218" s="24"/>
      <c r="AR218" s="23"/>
      <c r="AS218" s="29"/>
      <c r="AT218" s="29"/>
      <c r="AU218" s="29"/>
      <c r="AV218" s="24"/>
      <c r="AW218" s="23"/>
      <c r="AX218" s="29"/>
      <c r="AY218" s="29"/>
      <c r="AZ218" s="29"/>
      <c r="BA218" s="29"/>
      <c r="BB218" s="29"/>
      <c r="BC218" s="29"/>
      <c r="BD218" s="29"/>
      <c r="BE218" s="24"/>
      <c r="BF218" s="23"/>
      <c r="BG218" s="29"/>
      <c r="BH218" s="29"/>
      <c r="BI218" s="29"/>
      <c r="BJ218" s="29"/>
      <c r="BK218" s="29"/>
      <c r="BL218" s="29"/>
      <c r="BM218" s="24"/>
      <c r="BN218" s="23"/>
      <c r="BO218" s="29"/>
      <c r="BP218" s="29"/>
      <c r="BQ218" s="29"/>
      <c r="BR218" s="29"/>
      <c r="BS218" s="29"/>
      <c r="BT218" s="29"/>
      <c r="BU218" s="24"/>
      <c r="BV218" s="23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4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</row>
    <row r="219" spans="1:200" ht="4.5" customHeight="1">
      <c r="A219" s="1"/>
      <c r="B219" s="1"/>
      <c r="C219" s="25"/>
      <c r="D219" s="30"/>
      <c r="E219" s="30"/>
      <c r="F219" s="30"/>
      <c r="G219" s="30"/>
      <c r="H219" s="26"/>
      <c r="I219" s="25"/>
      <c r="J219" s="30"/>
      <c r="K219" s="30"/>
      <c r="L219" s="30"/>
      <c r="M219" s="30"/>
      <c r="N219" s="30"/>
      <c r="O219" s="30"/>
      <c r="P219" s="26"/>
      <c r="Q219" s="25"/>
      <c r="R219" s="30"/>
      <c r="S219" s="30"/>
      <c r="T219" s="30"/>
      <c r="U219" s="30"/>
      <c r="V219" s="30"/>
      <c r="W219" s="30"/>
      <c r="X219" s="26"/>
      <c r="Y219" s="25"/>
      <c r="Z219" s="30"/>
      <c r="AA219" s="30"/>
      <c r="AB219" s="30"/>
      <c r="AC219" s="30"/>
      <c r="AD219" s="30"/>
      <c r="AE219" s="30"/>
      <c r="AF219" s="26"/>
      <c r="AG219" s="25"/>
      <c r="AH219" s="30"/>
      <c r="AI219" s="30"/>
      <c r="AJ219" s="30"/>
      <c r="AK219" s="30"/>
      <c r="AL219" s="26"/>
      <c r="AM219" s="25"/>
      <c r="AN219" s="30"/>
      <c r="AO219" s="30"/>
      <c r="AP219" s="30"/>
      <c r="AQ219" s="26"/>
      <c r="AR219" s="25"/>
      <c r="AS219" s="30"/>
      <c r="AT219" s="30"/>
      <c r="AU219" s="30"/>
      <c r="AV219" s="26"/>
      <c r="AW219" s="25"/>
      <c r="AX219" s="30"/>
      <c r="AY219" s="30"/>
      <c r="AZ219" s="30"/>
      <c r="BA219" s="30"/>
      <c r="BB219" s="30"/>
      <c r="BC219" s="30"/>
      <c r="BD219" s="30"/>
      <c r="BE219" s="26"/>
      <c r="BF219" s="25"/>
      <c r="BG219" s="30"/>
      <c r="BH219" s="30"/>
      <c r="BI219" s="30"/>
      <c r="BJ219" s="30"/>
      <c r="BK219" s="30"/>
      <c r="BL219" s="30"/>
      <c r="BM219" s="26"/>
      <c r="BN219" s="25"/>
      <c r="BO219" s="30"/>
      <c r="BP219" s="30"/>
      <c r="BQ219" s="30"/>
      <c r="BR219" s="30"/>
      <c r="BS219" s="30"/>
      <c r="BT219" s="30"/>
      <c r="BU219" s="26"/>
      <c r="BV219" s="25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26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</row>
    <row r="220" spans="1:200" ht="4.5" customHeight="1">
      <c r="A220" s="1"/>
      <c r="B220" s="1"/>
      <c r="C220" s="112" t="s">
        <v>110</v>
      </c>
      <c r="D220" s="28"/>
      <c r="E220" s="28"/>
      <c r="F220" s="28"/>
      <c r="G220" s="22"/>
      <c r="H220" s="54" t="s">
        <v>15</v>
      </c>
      <c r="I220" s="28"/>
      <c r="J220" s="28"/>
      <c r="K220" s="28"/>
      <c r="L220" s="28"/>
      <c r="M220" s="28"/>
      <c r="N220" s="28"/>
      <c r="O220" s="22"/>
      <c r="P220" s="138">
        <f>$P$80</f>
        <v>0</v>
      </c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2"/>
      <c r="AH220" s="56" t="s">
        <v>67</v>
      </c>
      <c r="AI220" s="22"/>
      <c r="AJ220" s="135">
        <f>$AJ$80</f>
        <v>0</v>
      </c>
      <c r="AK220" s="28"/>
      <c r="AL220" s="28"/>
      <c r="AM220" s="22"/>
      <c r="AN220" s="55" t="s">
        <v>68</v>
      </c>
      <c r="AO220" s="28"/>
      <c r="AP220" s="28"/>
      <c r="AQ220" s="28"/>
      <c r="AR220" s="28"/>
      <c r="AS220" s="28"/>
      <c r="AT220" s="22"/>
      <c r="AU220" s="98" t="s">
        <v>22</v>
      </c>
      <c r="AV220" s="28"/>
      <c r="AW220" s="28"/>
      <c r="AX220" s="28"/>
      <c r="AY220" s="28"/>
      <c r="AZ220" s="28"/>
      <c r="BA220" s="28"/>
      <c r="BB220" s="28"/>
      <c r="BC220" s="28"/>
      <c r="BD220" s="22"/>
      <c r="BE220" s="112" t="s">
        <v>69</v>
      </c>
      <c r="BF220" s="28"/>
      <c r="BG220" s="28"/>
      <c r="BH220" s="28"/>
      <c r="BI220" s="28"/>
      <c r="BJ220" s="28"/>
      <c r="BK220" s="28"/>
      <c r="BL220" s="102" t="s">
        <v>22</v>
      </c>
      <c r="BM220" s="28"/>
      <c r="BN220" s="28"/>
      <c r="BO220" s="28"/>
      <c r="BP220" s="28"/>
      <c r="BQ220" s="28"/>
      <c r="BR220" s="28"/>
      <c r="BS220" s="28"/>
      <c r="BT220" s="28"/>
      <c r="BU220" s="22"/>
      <c r="BV220" s="112" t="s">
        <v>70</v>
      </c>
      <c r="BW220" s="28"/>
      <c r="BX220" s="28"/>
      <c r="BY220" s="28"/>
      <c r="BZ220" s="28"/>
      <c r="CA220" s="28"/>
      <c r="CB220" s="28"/>
      <c r="CC220" s="102" t="s">
        <v>22</v>
      </c>
      <c r="CD220" s="28"/>
      <c r="CE220" s="28"/>
      <c r="CF220" s="28"/>
      <c r="CG220" s="28"/>
      <c r="CH220" s="28"/>
      <c r="CI220" s="28"/>
      <c r="CJ220" s="28"/>
      <c r="CK220" s="28"/>
      <c r="CL220" s="28"/>
      <c r="CM220" s="22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</row>
    <row r="221" spans="1:200" ht="4.5" customHeight="1">
      <c r="A221" s="1"/>
      <c r="B221" s="1"/>
      <c r="C221" s="23"/>
      <c r="D221" s="29"/>
      <c r="E221" s="29"/>
      <c r="F221" s="29"/>
      <c r="G221" s="24"/>
      <c r="H221" s="127"/>
      <c r="I221" s="128"/>
      <c r="J221" s="128"/>
      <c r="K221" s="128"/>
      <c r="L221" s="128"/>
      <c r="M221" s="128"/>
      <c r="N221" s="128"/>
      <c r="O221" s="129"/>
      <c r="P221" s="127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  <c r="AG221" s="129"/>
      <c r="AH221" s="23"/>
      <c r="AI221" s="24"/>
      <c r="AJ221" s="23"/>
      <c r="AK221" s="29"/>
      <c r="AL221" s="29"/>
      <c r="AM221" s="24"/>
      <c r="AN221" s="23"/>
      <c r="AO221" s="29"/>
      <c r="AP221" s="29"/>
      <c r="AQ221" s="29"/>
      <c r="AR221" s="29"/>
      <c r="AS221" s="29"/>
      <c r="AT221" s="24"/>
      <c r="AU221" s="23"/>
      <c r="AV221" s="29"/>
      <c r="AW221" s="29"/>
      <c r="AX221" s="29"/>
      <c r="AY221" s="29"/>
      <c r="AZ221" s="29"/>
      <c r="BA221" s="29"/>
      <c r="BB221" s="29"/>
      <c r="BC221" s="29"/>
      <c r="BD221" s="24"/>
      <c r="BE221" s="23"/>
      <c r="BF221" s="29"/>
      <c r="BG221" s="29"/>
      <c r="BH221" s="29"/>
      <c r="BI221" s="29"/>
      <c r="BJ221" s="29"/>
      <c r="BK221" s="29"/>
      <c r="BL221" s="23"/>
      <c r="BM221" s="29"/>
      <c r="BN221" s="29"/>
      <c r="BO221" s="29"/>
      <c r="BP221" s="29"/>
      <c r="BQ221" s="29"/>
      <c r="BR221" s="29"/>
      <c r="BS221" s="29"/>
      <c r="BT221" s="29"/>
      <c r="BU221" s="24"/>
      <c r="BV221" s="23"/>
      <c r="BW221" s="29"/>
      <c r="BX221" s="29"/>
      <c r="BY221" s="29"/>
      <c r="BZ221" s="29"/>
      <c r="CA221" s="29"/>
      <c r="CB221" s="29"/>
      <c r="CC221" s="23"/>
      <c r="CD221" s="29"/>
      <c r="CE221" s="29"/>
      <c r="CF221" s="29"/>
      <c r="CG221" s="29"/>
      <c r="CH221" s="29"/>
      <c r="CI221" s="29"/>
      <c r="CJ221" s="29"/>
      <c r="CK221" s="29"/>
      <c r="CL221" s="29"/>
      <c r="CM221" s="24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</row>
    <row r="222" spans="1:200" ht="4.5" customHeight="1">
      <c r="A222" s="1"/>
      <c r="B222" s="1"/>
      <c r="C222" s="23"/>
      <c r="D222" s="29"/>
      <c r="E222" s="29"/>
      <c r="F222" s="29"/>
      <c r="G222" s="24"/>
      <c r="H222" s="130" t="s">
        <v>72</v>
      </c>
      <c r="I222" s="131"/>
      <c r="J222" s="131"/>
      <c r="K222" s="131"/>
      <c r="L222" s="131"/>
      <c r="M222" s="131"/>
      <c r="N222" s="131"/>
      <c r="O222" s="132"/>
      <c r="P222" s="139">
        <f>$P$82</f>
        <v>0</v>
      </c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  <c r="AA222" s="131"/>
      <c r="AB222" s="131"/>
      <c r="AC222" s="131"/>
      <c r="AD222" s="131"/>
      <c r="AE222" s="131"/>
      <c r="AF222" s="131"/>
      <c r="AG222" s="132"/>
      <c r="AH222" s="23"/>
      <c r="AI222" s="24"/>
      <c r="AJ222" s="23"/>
      <c r="AK222" s="29"/>
      <c r="AL222" s="29"/>
      <c r="AM222" s="24"/>
      <c r="AN222" s="23"/>
      <c r="AO222" s="29"/>
      <c r="AP222" s="29"/>
      <c r="AQ222" s="29"/>
      <c r="AR222" s="29"/>
      <c r="AS222" s="29"/>
      <c r="AT222" s="24"/>
      <c r="AU222" s="188" t="str">
        <f>IF($AU$82=""," ",$AU$82)</f>
        <v xml:space="preserve"> </v>
      </c>
      <c r="AV222" s="29"/>
      <c r="AW222" s="29"/>
      <c r="AX222" s="29"/>
      <c r="AY222" s="29"/>
      <c r="AZ222" s="29"/>
      <c r="BA222" s="29"/>
      <c r="BB222" s="29"/>
      <c r="BC222" s="29"/>
      <c r="BD222" s="24"/>
      <c r="BE222" s="23"/>
      <c r="BF222" s="29"/>
      <c r="BG222" s="29"/>
      <c r="BH222" s="29"/>
      <c r="BI222" s="29"/>
      <c r="BJ222" s="29"/>
      <c r="BK222" s="29"/>
      <c r="BL222" s="188" t="str">
        <f>IF($BL$82=""," ",$BL$82)</f>
        <v xml:space="preserve"> </v>
      </c>
      <c r="BM222" s="29"/>
      <c r="BN222" s="29"/>
      <c r="BO222" s="29"/>
      <c r="BP222" s="29"/>
      <c r="BQ222" s="29"/>
      <c r="BR222" s="29"/>
      <c r="BS222" s="29"/>
      <c r="BT222" s="29"/>
      <c r="BU222" s="24"/>
      <c r="BV222" s="23"/>
      <c r="BW222" s="29"/>
      <c r="BX222" s="29"/>
      <c r="BY222" s="29"/>
      <c r="BZ222" s="29"/>
      <c r="CA222" s="29"/>
      <c r="CB222" s="29"/>
      <c r="CC222" s="188" t="str">
        <f>IF($CC$82=""," ",$CC$82)</f>
        <v xml:space="preserve"> </v>
      </c>
      <c r="CD222" s="29"/>
      <c r="CE222" s="29"/>
      <c r="CF222" s="29"/>
      <c r="CG222" s="29"/>
      <c r="CH222" s="29"/>
      <c r="CI222" s="29"/>
      <c r="CJ222" s="29"/>
      <c r="CK222" s="29"/>
      <c r="CL222" s="29"/>
      <c r="CM222" s="24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</row>
    <row r="223" spans="1:200" ht="4.5" customHeight="1">
      <c r="A223" s="1"/>
      <c r="B223" s="1"/>
      <c r="C223" s="23"/>
      <c r="D223" s="29"/>
      <c r="E223" s="29"/>
      <c r="F223" s="29"/>
      <c r="G223" s="24"/>
      <c r="H223" s="23"/>
      <c r="I223" s="29"/>
      <c r="J223" s="29"/>
      <c r="K223" s="29"/>
      <c r="L223" s="29"/>
      <c r="M223" s="29"/>
      <c r="N223" s="29"/>
      <c r="O223" s="24"/>
      <c r="P223" s="23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4"/>
      <c r="AH223" s="23"/>
      <c r="AI223" s="24"/>
      <c r="AJ223" s="23"/>
      <c r="AK223" s="29"/>
      <c r="AL223" s="29"/>
      <c r="AM223" s="24"/>
      <c r="AN223" s="23"/>
      <c r="AO223" s="29"/>
      <c r="AP223" s="29"/>
      <c r="AQ223" s="29"/>
      <c r="AR223" s="29"/>
      <c r="AS223" s="29"/>
      <c r="AT223" s="24"/>
      <c r="AU223" s="23"/>
      <c r="AV223" s="29"/>
      <c r="AW223" s="29"/>
      <c r="AX223" s="29"/>
      <c r="AY223" s="29"/>
      <c r="AZ223" s="29"/>
      <c r="BA223" s="29"/>
      <c r="BB223" s="29"/>
      <c r="BC223" s="29"/>
      <c r="BD223" s="24"/>
      <c r="BE223" s="25"/>
      <c r="BF223" s="30"/>
      <c r="BG223" s="30"/>
      <c r="BH223" s="30"/>
      <c r="BI223" s="30"/>
      <c r="BJ223" s="30"/>
      <c r="BK223" s="30"/>
      <c r="BL223" s="25"/>
      <c r="BM223" s="30"/>
      <c r="BN223" s="30"/>
      <c r="BO223" s="30"/>
      <c r="BP223" s="30"/>
      <c r="BQ223" s="30"/>
      <c r="BR223" s="30"/>
      <c r="BS223" s="30"/>
      <c r="BT223" s="30"/>
      <c r="BU223" s="26"/>
      <c r="BV223" s="25"/>
      <c r="BW223" s="30"/>
      <c r="BX223" s="30"/>
      <c r="BY223" s="30"/>
      <c r="BZ223" s="30"/>
      <c r="CA223" s="30"/>
      <c r="CB223" s="30"/>
      <c r="CC223" s="25"/>
      <c r="CD223" s="30"/>
      <c r="CE223" s="30"/>
      <c r="CF223" s="30"/>
      <c r="CG223" s="30"/>
      <c r="CH223" s="30"/>
      <c r="CI223" s="30"/>
      <c r="CJ223" s="30"/>
      <c r="CK223" s="30"/>
      <c r="CL223" s="30"/>
      <c r="CM223" s="26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</row>
    <row r="224" spans="1:200" ht="4.5" customHeight="1">
      <c r="A224" s="1"/>
      <c r="B224" s="1"/>
      <c r="C224" s="23"/>
      <c r="D224" s="29"/>
      <c r="E224" s="29"/>
      <c r="F224" s="29"/>
      <c r="G224" s="24"/>
      <c r="H224" s="23"/>
      <c r="I224" s="29"/>
      <c r="J224" s="29"/>
      <c r="K224" s="29"/>
      <c r="L224" s="29"/>
      <c r="M224" s="29"/>
      <c r="N224" s="29"/>
      <c r="O224" s="24"/>
      <c r="P224" s="23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4"/>
      <c r="AH224" s="23"/>
      <c r="AI224" s="24"/>
      <c r="AJ224" s="23"/>
      <c r="AK224" s="29"/>
      <c r="AL224" s="29"/>
      <c r="AM224" s="24"/>
      <c r="AN224" s="23"/>
      <c r="AO224" s="29"/>
      <c r="AP224" s="29"/>
      <c r="AQ224" s="29"/>
      <c r="AR224" s="29"/>
      <c r="AS224" s="29"/>
      <c r="AT224" s="24"/>
      <c r="AU224" s="23"/>
      <c r="AV224" s="29"/>
      <c r="AW224" s="29"/>
      <c r="AX224" s="29"/>
      <c r="AY224" s="29"/>
      <c r="AZ224" s="29"/>
      <c r="BA224" s="29"/>
      <c r="BB224" s="29"/>
      <c r="BC224" s="29"/>
      <c r="BD224" s="24"/>
      <c r="BE224" s="112" t="s">
        <v>73</v>
      </c>
      <c r="BF224" s="28"/>
      <c r="BG224" s="28"/>
      <c r="BH224" s="28"/>
      <c r="BI224" s="28"/>
      <c r="BJ224" s="28"/>
      <c r="BK224" s="22"/>
      <c r="BL224" s="102" t="s">
        <v>22</v>
      </c>
      <c r="BM224" s="28"/>
      <c r="BN224" s="28"/>
      <c r="BO224" s="28"/>
      <c r="BP224" s="28"/>
      <c r="BQ224" s="28"/>
      <c r="BR224" s="28"/>
      <c r="BS224" s="28"/>
      <c r="BT224" s="28"/>
      <c r="BU224" s="22"/>
      <c r="BV224" s="112" t="s">
        <v>74</v>
      </c>
      <c r="BW224" s="28"/>
      <c r="BX224" s="28"/>
      <c r="BY224" s="28"/>
      <c r="BZ224" s="28"/>
      <c r="CA224" s="28"/>
      <c r="CB224" s="22"/>
      <c r="CC224" s="102" t="s">
        <v>22</v>
      </c>
      <c r="CD224" s="28"/>
      <c r="CE224" s="28"/>
      <c r="CF224" s="28"/>
      <c r="CG224" s="28"/>
      <c r="CH224" s="28"/>
      <c r="CI224" s="28"/>
      <c r="CJ224" s="28"/>
      <c r="CK224" s="28"/>
      <c r="CL224" s="28"/>
      <c r="CM224" s="22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</row>
    <row r="225" spans="1:200" ht="4.5" customHeight="1">
      <c r="A225" s="1"/>
      <c r="B225" s="1"/>
      <c r="C225" s="23"/>
      <c r="D225" s="29"/>
      <c r="E225" s="29"/>
      <c r="F225" s="29"/>
      <c r="G225" s="24"/>
      <c r="H225" s="25"/>
      <c r="I225" s="30"/>
      <c r="J225" s="30"/>
      <c r="K225" s="30"/>
      <c r="L225" s="30"/>
      <c r="M225" s="30"/>
      <c r="N225" s="30"/>
      <c r="O225" s="26"/>
      <c r="P225" s="25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26"/>
      <c r="AH225" s="25"/>
      <c r="AI225" s="26"/>
      <c r="AJ225" s="25"/>
      <c r="AK225" s="30"/>
      <c r="AL225" s="30"/>
      <c r="AM225" s="26"/>
      <c r="AN225" s="23"/>
      <c r="AO225" s="29"/>
      <c r="AP225" s="29"/>
      <c r="AQ225" s="29"/>
      <c r="AR225" s="29"/>
      <c r="AS225" s="29"/>
      <c r="AT225" s="24"/>
      <c r="AU225" s="23"/>
      <c r="AV225" s="29"/>
      <c r="AW225" s="29"/>
      <c r="AX225" s="29"/>
      <c r="AY225" s="29"/>
      <c r="AZ225" s="29"/>
      <c r="BA225" s="29"/>
      <c r="BB225" s="29"/>
      <c r="BC225" s="29"/>
      <c r="BD225" s="24"/>
      <c r="BE225" s="23"/>
      <c r="BF225" s="29"/>
      <c r="BG225" s="29"/>
      <c r="BH225" s="29"/>
      <c r="BI225" s="29"/>
      <c r="BJ225" s="29"/>
      <c r="BK225" s="24"/>
      <c r="BL225" s="23"/>
      <c r="BM225" s="29"/>
      <c r="BN225" s="29"/>
      <c r="BO225" s="29"/>
      <c r="BP225" s="29"/>
      <c r="BQ225" s="29"/>
      <c r="BR225" s="29"/>
      <c r="BS225" s="29"/>
      <c r="BT225" s="29"/>
      <c r="BU225" s="24"/>
      <c r="BV225" s="23"/>
      <c r="BW225" s="29"/>
      <c r="BX225" s="29"/>
      <c r="BY225" s="29"/>
      <c r="BZ225" s="29"/>
      <c r="CA225" s="29"/>
      <c r="CB225" s="24"/>
      <c r="CC225" s="23"/>
      <c r="CD225" s="29"/>
      <c r="CE225" s="29"/>
      <c r="CF225" s="29"/>
      <c r="CG225" s="29"/>
      <c r="CH225" s="29"/>
      <c r="CI225" s="29"/>
      <c r="CJ225" s="29"/>
      <c r="CK225" s="29"/>
      <c r="CL225" s="29"/>
      <c r="CM225" s="24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</row>
    <row r="226" spans="1:200" ht="4.5" customHeight="1">
      <c r="A226" s="1"/>
      <c r="B226" s="1"/>
      <c r="C226" s="23"/>
      <c r="D226" s="29"/>
      <c r="E226" s="29"/>
      <c r="F226" s="29"/>
      <c r="G226" s="24"/>
      <c r="H226" s="54" t="s">
        <v>75</v>
      </c>
      <c r="I226" s="28"/>
      <c r="J226" s="28"/>
      <c r="K226" s="28"/>
      <c r="L226" s="28"/>
      <c r="M226" s="28"/>
      <c r="N226" s="28"/>
      <c r="O226" s="22"/>
      <c r="P226" s="154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2"/>
      <c r="AN226" s="23"/>
      <c r="AO226" s="29"/>
      <c r="AP226" s="29"/>
      <c r="AQ226" s="29"/>
      <c r="AR226" s="29"/>
      <c r="AS226" s="29"/>
      <c r="AT226" s="24"/>
      <c r="AU226" s="23"/>
      <c r="AV226" s="29"/>
      <c r="AW226" s="29"/>
      <c r="AX226" s="29"/>
      <c r="AY226" s="29"/>
      <c r="AZ226" s="29"/>
      <c r="BA226" s="29"/>
      <c r="BB226" s="29"/>
      <c r="BC226" s="29"/>
      <c r="BD226" s="24"/>
      <c r="BE226" s="23"/>
      <c r="BF226" s="29"/>
      <c r="BG226" s="29"/>
      <c r="BH226" s="29"/>
      <c r="BI226" s="29"/>
      <c r="BJ226" s="29"/>
      <c r="BK226" s="24"/>
      <c r="BL226" s="188" t="str">
        <f>IF($BL$86=""," ",$BL$86)</f>
        <v xml:space="preserve"> </v>
      </c>
      <c r="BM226" s="29"/>
      <c r="BN226" s="29"/>
      <c r="BO226" s="29"/>
      <c r="BP226" s="29"/>
      <c r="BQ226" s="29"/>
      <c r="BR226" s="29"/>
      <c r="BS226" s="29"/>
      <c r="BT226" s="29"/>
      <c r="BU226" s="24"/>
      <c r="BV226" s="23"/>
      <c r="BW226" s="29"/>
      <c r="BX226" s="29"/>
      <c r="BY226" s="29"/>
      <c r="BZ226" s="29"/>
      <c r="CA226" s="29"/>
      <c r="CB226" s="24"/>
      <c r="CC226" s="188" t="str">
        <f>IF($CC$86=""," ",$CC$86)</f>
        <v xml:space="preserve"> </v>
      </c>
      <c r="CD226" s="29"/>
      <c r="CE226" s="29"/>
      <c r="CF226" s="29"/>
      <c r="CG226" s="29"/>
      <c r="CH226" s="29"/>
      <c r="CI226" s="29"/>
      <c r="CJ226" s="29"/>
      <c r="CK226" s="29"/>
      <c r="CL226" s="29"/>
      <c r="CM226" s="24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</row>
    <row r="227" spans="1:200" ht="4.5" customHeight="1">
      <c r="A227" s="1"/>
      <c r="B227" s="1"/>
      <c r="C227" s="25"/>
      <c r="D227" s="30"/>
      <c r="E227" s="30"/>
      <c r="F227" s="30"/>
      <c r="G227" s="26"/>
      <c r="H227" s="25"/>
      <c r="I227" s="30"/>
      <c r="J227" s="30"/>
      <c r="K227" s="30"/>
      <c r="L227" s="30"/>
      <c r="M227" s="30"/>
      <c r="N227" s="30"/>
      <c r="O227" s="26"/>
      <c r="P227" s="25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26"/>
      <c r="AN227" s="25"/>
      <c r="AO227" s="30"/>
      <c r="AP227" s="30"/>
      <c r="AQ227" s="30"/>
      <c r="AR227" s="30"/>
      <c r="AS227" s="30"/>
      <c r="AT227" s="26"/>
      <c r="AU227" s="25"/>
      <c r="AV227" s="30"/>
      <c r="AW227" s="30"/>
      <c r="AX227" s="30"/>
      <c r="AY227" s="30"/>
      <c r="AZ227" s="30"/>
      <c r="BA227" s="30"/>
      <c r="BB227" s="30"/>
      <c r="BC227" s="30"/>
      <c r="BD227" s="26"/>
      <c r="BE227" s="25"/>
      <c r="BF227" s="30"/>
      <c r="BG227" s="30"/>
      <c r="BH227" s="30"/>
      <c r="BI227" s="30"/>
      <c r="BJ227" s="30"/>
      <c r="BK227" s="26"/>
      <c r="BL227" s="25"/>
      <c r="BM227" s="30"/>
      <c r="BN227" s="30"/>
      <c r="BO227" s="30"/>
      <c r="BP227" s="30"/>
      <c r="BQ227" s="30"/>
      <c r="BR227" s="30"/>
      <c r="BS227" s="30"/>
      <c r="BT227" s="30"/>
      <c r="BU227" s="26"/>
      <c r="BV227" s="25"/>
      <c r="BW227" s="30"/>
      <c r="BX227" s="30"/>
      <c r="BY227" s="30"/>
      <c r="BZ227" s="30"/>
      <c r="CA227" s="30"/>
      <c r="CB227" s="26"/>
      <c r="CC227" s="25"/>
      <c r="CD227" s="30"/>
      <c r="CE227" s="30"/>
      <c r="CF227" s="30"/>
      <c r="CG227" s="30"/>
      <c r="CH227" s="30"/>
      <c r="CI227" s="30"/>
      <c r="CJ227" s="30"/>
      <c r="CK227" s="30"/>
      <c r="CL227" s="30"/>
      <c r="CM227" s="26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</row>
    <row r="228" spans="1:200" ht="4.5" customHeight="1">
      <c r="A228" s="1"/>
      <c r="B228" s="1"/>
      <c r="C228" s="56" t="s">
        <v>76</v>
      </c>
      <c r="D228" s="28"/>
      <c r="E228" s="22"/>
      <c r="F228" s="54">
        <v>1</v>
      </c>
      <c r="G228" s="22"/>
      <c r="H228" s="54" t="s">
        <v>15</v>
      </c>
      <c r="I228" s="28"/>
      <c r="J228" s="28"/>
      <c r="K228" s="28"/>
      <c r="L228" s="28"/>
      <c r="M228" s="28"/>
      <c r="N228" s="28"/>
      <c r="O228" s="22"/>
      <c r="P228" s="138">
        <f>$P$88</f>
        <v>0</v>
      </c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2"/>
      <c r="AH228" s="56" t="s">
        <v>67</v>
      </c>
      <c r="AI228" s="22"/>
      <c r="AJ228" s="135">
        <f>$AJ$88</f>
        <v>0</v>
      </c>
      <c r="AK228" s="28"/>
      <c r="AL228" s="28"/>
      <c r="AM228" s="22"/>
      <c r="AN228" s="56" t="s">
        <v>77</v>
      </c>
      <c r="AO228" s="22"/>
      <c r="AP228" s="54">
        <v>1</v>
      </c>
      <c r="AQ228" s="22"/>
      <c r="AR228" s="54" t="s">
        <v>15</v>
      </c>
      <c r="AS228" s="28"/>
      <c r="AT228" s="28"/>
      <c r="AU228" s="28"/>
      <c r="AV228" s="28"/>
      <c r="AW228" s="28"/>
      <c r="AX228" s="28"/>
      <c r="AY228" s="22"/>
      <c r="AZ228" s="138">
        <f>$AZ$88</f>
        <v>0</v>
      </c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2"/>
      <c r="BV228" s="56" t="s">
        <v>67</v>
      </c>
      <c r="BW228" s="22"/>
      <c r="BX228" s="135">
        <f>$BX$88</f>
        <v>0</v>
      </c>
      <c r="BY228" s="28"/>
      <c r="BZ228" s="28"/>
      <c r="CA228" s="22"/>
      <c r="CB228" s="140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2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</row>
    <row r="229" spans="1:200" ht="4.5" customHeight="1">
      <c r="A229" s="1"/>
      <c r="B229" s="1"/>
      <c r="C229" s="23"/>
      <c r="D229" s="29"/>
      <c r="E229" s="24"/>
      <c r="F229" s="23"/>
      <c r="G229" s="24"/>
      <c r="H229" s="127"/>
      <c r="I229" s="128"/>
      <c r="J229" s="128"/>
      <c r="K229" s="128"/>
      <c r="L229" s="128"/>
      <c r="M229" s="128"/>
      <c r="N229" s="128"/>
      <c r="O229" s="129"/>
      <c r="P229" s="127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  <c r="AB229" s="128"/>
      <c r="AC229" s="128"/>
      <c r="AD229" s="128"/>
      <c r="AE229" s="128"/>
      <c r="AF229" s="128"/>
      <c r="AG229" s="129"/>
      <c r="AH229" s="23"/>
      <c r="AI229" s="24"/>
      <c r="AJ229" s="23"/>
      <c r="AK229" s="29"/>
      <c r="AL229" s="29"/>
      <c r="AM229" s="24"/>
      <c r="AN229" s="23"/>
      <c r="AO229" s="24"/>
      <c r="AP229" s="23"/>
      <c r="AQ229" s="24"/>
      <c r="AR229" s="127"/>
      <c r="AS229" s="128"/>
      <c r="AT229" s="128"/>
      <c r="AU229" s="128"/>
      <c r="AV229" s="128"/>
      <c r="AW229" s="128"/>
      <c r="AX229" s="128"/>
      <c r="AY229" s="129"/>
      <c r="AZ229" s="127"/>
      <c r="BA229" s="128"/>
      <c r="BB229" s="128"/>
      <c r="BC229" s="128"/>
      <c r="BD229" s="128"/>
      <c r="BE229" s="128"/>
      <c r="BF229" s="128"/>
      <c r="BG229" s="128"/>
      <c r="BH229" s="128"/>
      <c r="BI229" s="128"/>
      <c r="BJ229" s="128"/>
      <c r="BK229" s="128"/>
      <c r="BL229" s="128"/>
      <c r="BM229" s="128"/>
      <c r="BN229" s="128"/>
      <c r="BO229" s="128"/>
      <c r="BP229" s="128"/>
      <c r="BQ229" s="128"/>
      <c r="BR229" s="128"/>
      <c r="BS229" s="128"/>
      <c r="BT229" s="128"/>
      <c r="BU229" s="129"/>
      <c r="BV229" s="23"/>
      <c r="BW229" s="24"/>
      <c r="BX229" s="23"/>
      <c r="BY229" s="29"/>
      <c r="BZ229" s="29"/>
      <c r="CA229" s="24"/>
      <c r="CB229" s="23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4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</row>
    <row r="230" spans="1:200" ht="4.5" customHeight="1">
      <c r="A230" s="1"/>
      <c r="B230" s="1"/>
      <c r="C230" s="23"/>
      <c r="D230" s="29"/>
      <c r="E230" s="24"/>
      <c r="F230" s="23"/>
      <c r="G230" s="24"/>
      <c r="H230" s="130" t="s">
        <v>72</v>
      </c>
      <c r="I230" s="131"/>
      <c r="J230" s="131"/>
      <c r="K230" s="131"/>
      <c r="L230" s="131"/>
      <c r="M230" s="131"/>
      <c r="N230" s="131"/>
      <c r="O230" s="132"/>
      <c r="P230" s="139">
        <f>$P$90</f>
        <v>0</v>
      </c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  <c r="AA230" s="131"/>
      <c r="AB230" s="131"/>
      <c r="AC230" s="131"/>
      <c r="AD230" s="131"/>
      <c r="AE230" s="131"/>
      <c r="AF230" s="131"/>
      <c r="AG230" s="132"/>
      <c r="AH230" s="23"/>
      <c r="AI230" s="24"/>
      <c r="AJ230" s="23"/>
      <c r="AK230" s="29"/>
      <c r="AL230" s="29"/>
      <c r="AM230" s="24"/>
      <c r="AN230" s="23"/>
      <c r="AO230" s="24"/>
      <c r="AP230" s="23"/>
      <c r="AQ230" s="24"/>
      <c r="AR230" s="130" t="s">
        <v>72</v>
      </c>
      <c r="AS230" s="131"/>
      <c r="AT230" s="131"/>
      <c r="AU230" s="131"/>
      <c r="AV230" s="131"/>
      <c r="AW230" s="131"/>
      <c r="AX230" s="131"/>
      <c r="AY230" s="132"/>
      <c r="AZ230" s="139">
        <f>$AZ$90</f>
        <v>0</v>
      </c>
      <c r="BA230" s="131"/>
      <c r="BB230" s="131"/>
      <c r="BC230" s="131"/>
      <c r="BD230" s="131"/>
      <c r="BE230" s="131"/>
      <c r="BF230" s="131"/>
      <c r="BG230" s="131"/>
      <c r="BH230" s="131"/>
      <c r="BI230" s="131"/>
      <c r="BJ230" s="131"/>
      <c r="BK230" s="131"/>
      <c r="BL230" s="131"/>
      <c r="BM230" s="131"/>
      <c r="BN230" s="131"/>
      <c r="BO230" s="131"/>
      <c r="BP230" s="131"/>
      <c r="BQ230" s="131"/>
      <c r="BR230" s="131"/>
      <c r="BS230" s="131"/>
      <c r="BT230" s="131"/>
      <c r="BU230" s="132"/>
      <c r="BV230" s="23"/>
      <c r="BW230" s="24"/>
      <c r="BX230" s="23"/>
      <c r="BY230" s="29"/>
      <c r="BZ230" s="29"/>
      <c r="CA230" s="24"/>
      <c r="CB230" s="23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4"/>
      <c r="CN230" s="3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</row>
    <row r="231" spans="1:200" ht="4.5" customHeight="1">
      <c r="A231" s="1"/>
      <c r="B231" s="1"/>
      <c r="C231" s="23"/>
      <c r="D231" s="29"/>
      <c r="E231" s="24"/>
      <c r="F231" s="23"/>
      <c r="G231" s="24"/>
      <c r="H231" s="23"/>
      <c r="I231" s="29"/>
      <c r="J231" s="29"/>
      <c r="K231" s="29"/>
      <c r="L231" s="29"/>
      <c r="M231" s="29"/>
      <c r="N231" s="29"/>
      <c r="O231" s="24"/>
      <c r="P231" s="23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4"/>
      <c r="AH231" s="23"/>
      <c r="AI231" s="24"/>
      <c r="AJ231" s="23"/>
      <c r="AK231" s="29"/>
      <c r="AL231" s="29"/>
      <c r="AM231" s="24"/>
      <c r="AN231" s="23"/>
      <c r="AO231" s="24"/>
      <c r="AP231" s="23"/>
      <c r="AQ231" s="24"/>
      <c r="AR231" s="23"/>
      <c r="AS231" s="29"/>
      <c r="AT231" s="29"/>
      <c r="AU231" s="29"/>
      <c r="AV231" s="29"/>
      <c r="AW231" s="29"/>
      <c r="AX231" s="29"/>
      <c r="AY231" s="24"/>
      <c r="AZ231" s="23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4"/>
      <c r="BV231" s="23"/>
      <c r="BW231" s="24"/>
      <c r="BX231" s="23"/>
      <c r="BY231" s="29"/>
      <c r="BZ231" s="29"/>
      <c r="CA231" s="24"/>
      <c r="CB231" s="23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4"/>
      <c r="CN231" s="3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</row>
    <row r="232" spans="1:200" ht="4.5" customHeight="1">
      <c r="A232" s="1"/>
      <c r="B232" s="1"/>
      <c r="C232" s="23"/>
      <c r="D232" s="29"/>
      <c r="E232" s="24"/>
      <c r="F232" s="23"/>
      <c r="G232" s="24"/>
      <c r="H232" s="25"/>
      <c r="I232" s="30"/>
      <c r="J232" s="30"/>
      <c r="K232" s="30"/>
      <c r="L232" s="30"/>
      <c r="M232" s="30"/>
      <c r="N232" s="30"/>
      <c r="O232" s="26"/>
      <c r="P232" s="25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26"/>
      <c r="AH232" s="25"/>
      <c r="AI232" s="26"/>
      <c r="AJ232" s="25"/>
      <c r="AK232" s="30"/>
      <c r="AL232" s="30"/>
      <c r="AM232" s="26"/>
      <c r="AN232" s="23"/>
      <c r="AO232" s="24"/>
      <c r="AP232" s="23"/>
      <c r="AQ232" s="24"/>
      <c r="AR232" s="25"/>
      <c r="AS232" s="30"/>
      <c r="AT232" s="30"/>
      <c r="AU232" s="30"/>
      <c r="AV232" s="30"/>
      <c r="AW232" s="30"/>
      <c r="AX232" s="30"/>
      <c r="AY232" s="26"/>
      <c r="AZ232" s="25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26"/>
      <c r="BV232" s="25"/>
      <c r="BW232" s="26"/>
      <c r="BX232" s="25"/>
      <c r="BY232" s="30"/>
      <c r="BZ232" s="30"/>
      <c r="CA232" s="26"/>
      <c r="CB232" s="23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4"/>
      <c r="CN232" s="1"/>
      <c r="CO232" s="3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</row>
    <row r="233" spans="1:200" ht="4.5" customHeight="1">
      <c r="A233" s="1"/>
      <c r="B233" s="1"/>
      <c r="C233" s="23"/>
      <c r="D233" s="29"/>
      <c r="E233" s="24"/>
      <c r="F233" s="23"/>
      <c r="G233" s="24"/>
      <c r="H233" s="154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2"/>
      <c r="AN233" s="23"/>
      <c r="AO233" s="24"/>
      <c r="AP233" s="23"/>
      <c r="AQ233" s="24"/>
      <c r="AR233" s="100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2"/>
      <c r="CB233" s="23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4"/>
      <c r="CN233" s="3"/>
      <c r="CO233" s="3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</row>
    <row r="234" spans="1:200" ht="4.5" customHeight="1">
      <c r="A234" s="1"/>
      <c r="B234" s="1"/>
      <c r="C234" s="23"/>
      <c r="D234" s="29"/>
      <c r="E234" s="24"/>
      <c r="F234" s="25"/>
      <c r="G234" s="26"/>
      <c r="H234" s="25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26"/>
      <c r="AN234" s="23"/>
      <c r="AO234" s="24"/>
      <c r="AP234" s="25"/>
      <c r="AQ234" s="26"/>
      <c r="AR234" s="25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26"/>
      <c r="CB234" s="23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4"/>
      <c r="CN234" s="3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</row>
    <row r="235" spans="1:200" ht="4.5" customHeight="1">
      <c r="A235" s="1"/>
      <c r="B235" s="1"/>
      <c r="C235" s="23"/>
      <c r="D235" s="29"/>
      <c r="E235" s="24"/>
      <c r="F235" s="54">
        <v>2</v>
      </c>
      <c r="G235" s="22"/>
      <c r="H235" s="54" t="s">
        <v>15</v>
      </c>
      <c r="I235" s="28"/>
      <c r="J235" s="28"/>
      <c r="K235" s="28"/>
      <c r="L235" s="28"/>
      <c r="M235" s="28"/>
      <c r="N235" s="28"/>
      <c r="O235" s="22"/>
      <c r="P235" s="138">
        <f>$P$95</f>
        <v>0</v>
      </c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2"/>
      <c r="AH235" s="56" t="s">
        <v>67</v>
      </c>
      <c r="AI235" s="22"/>
      <c r="AJ235" s="135">
        <f>$AJ$95</f>
        <v>0</v>
      </c>
      <c r="AK235" s="28"/>
      <c r="AL235" s="28"/>
      <c r="AM235" s="22"/>
      <c r="AN235" s="23"/>
      <c r="AO235" s="24"/>
      <c r="AP235" s="54">
        <v>2</v>
      </c>
      <c r="AQ235" s="22"/>
      <c r="AR235" s="54" t="s">
        <v>15</v>
      </c>
      <c r="AS235" s="28"/>
      <c r="AT235" s="28"/>
      <c r="AU235" s="28"/>
      <c r="AV235" s="28"/>
      <c r="AW235" s="28"/>
      <c r="AX235" s="28"/>
      <c r="AY235" s="22"/>
      <c r="AZ235" s="138">
        <f>$AZ$95</f>
        <v>0</v>
      </c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2"/>
      <c r="BV235" s="56" t="s">
        <v>67</v>
      </c>
      <c r="BW235" s="22"/>
      <c r="BX235" s="135">
        <f>$BX$95</f>
        <v>0</v>
      </c>
      <c r="BY235" s="28"/>
      <c r="BZ235" s="28"/>
      <c r="CA235" s="22"/>
      <c r="CB235" s="23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4"/>
      <c r="CN235" s="1"/>
      <c r="CO235" s="3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</row>
    <row r="236" spans="1:200" ht="4.5" customHeight="1">
      <c r="A236" s="1"/>
      <c r="B236" s="1"/>
      <c r="C236" s="23"/>
      <c r="D236" s="29"/>
      <c r="E236" s="24"/>
      <c r="F236" s="23"/>
      <c r="G236" s="24"/>
      <c r="H236" s="127"/>
      <c r="I236" s="128"/>
      <c r="J236" s="128"/>
      <c r="K236" s="128"/>
      <c r="L236" s="128"/>
      <c r="M236" s="128"/>
      <c r="N236" s="128"/>
      <c r="O236" s="129"/>
      <c r="P236" s="127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  <c r="AE236" s="128"/>
      <c r="AF236" s="128"/>
      <c r="AG236" s="129"/>
      <c r="AH236" s="23"/>
      <c r="AI236" s="24"/>
      <c r="AJ236" s="23"/>
      <c r="AK236" s="29"/>
      <c r="AL236" s="29"/>
      <c r="AM236" s="24"/>
      <c r="AN236" s="23"/>
      <c r="AO236" s="24"/>
      <c r="AP236" s="23"/>
      <c r="AQ236" s="24"/>
      <c r="AR236" s="127"/>
      <c r="AS236" s="128"/>
      <c r="AT236" s="128"/>
      <c r="AU236" s="128"/>
      <c r="AV236" s="128"/>
      <c r="AW236" s="128"/>
      <c r="AX236" s="128"/>
      <c r="AY236" s="129"/>
      <c r="AZ236" s="127"/>
      <c r="BA236" s="128"/>
      <c r="BB236" s="128"/>
      <c r="BC236" s="128"/>
      <c r="BD236" s="128"/>
      <c r="BE236" s="128"/>
      <c r="BF236" s="128"/>
      <c r="BG236" s="128"/>
      <c r="BH236" s="128"/>
      <c r="BI236" s="128"/>
      <c r="BJ236" s="128"/>
      <c r="BK236" s="128"/>
      <c r="BL236" s="128"/>
      <c r="BM236" s="128"/>
      <c r="BN236" s="128"/>
      <c r="BO236" s="128"/>
      <c r="BP236" s="128"/>
      <c r="BQ236" s="128"/>
      <c r="BR236" s="128"/>
      <c r="BS236" s="128"/>
      <c r="BT236" s="128"/>
      <c r="BU236" s="129"/>
      <c r="BV236" s="23"/>
      <c r="BW236" s="24"/>
      <c r="BX236" s="23"/>
      <c r="BY236" s="29"/>
      <c r="BZ236" s="29"/>
      <c r="CA236" s="24"/>
      <c r="CB236" s="23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4"/>
      <c r="CN236" s="3"/>
      <c r="CO236" s="3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</row>
    <row r="237" spans="1:200" ht="4.5" customHeight="1">
      <c r="A237" s="1"/>
      <c r="B237" s="1"/>
      <c r="C237" s="23"/>
      <c r="D237" s="29"/>
      <c r="E237" s="24"/>
      <c r="F237" s="23"/>
      <c r="G237" s="24"/>
      <c r="H237" s="130" t="s">
        <v>72</v>
      </c>
      <c r="I237" s="131"/>
      <c r="J237" s="131"/>
      <c r="K237" s="131"/>
      <c r="L237" s="131"/>
      <c r="M237" s="131"/>
      <c r="N237" s="131"/>
      <c r="O237" s="132"/>
      <c r="P237" s="139">
        <f>$P$97</f>
        <v>0</v>
      </c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  <c r="AA237" s="131"/>
      <c r="AB237" s="131"/>
      <c r="AC237" s="131"/>
      <c r="AD237" s="131"/>
      <c r="AE237" s="131"/>
      <c r="AF237" s="131"/>
      <c r="AG237" s="132"/>
      <c r="AH237" s="23"/>
      <c r="AI237" s="24"/>
      <c r="AJ237" s="23"/>
      <c r="AK237" s="29"/>
      <c r="AL237" s="29"/>
      <c r="AM237" s="24"/>
      <c r="AN237" s="23"/>
      <c r="AO237" s="24"/>
      <c r="AP237" s="23"/>
      <c r="AQ237" s="24"/>
      <c r="AR237" s="130" t="s">
        <v>72</v>
      </c>
      <c r="AS237" s="131"/>
      <c r="AT237" s="131"/>
      <c r="AU237" s="131"/>
      <c r="AV237" s="131"/>
      <c r="AW237" s="131"/>
      <c r="AX237" s="131"/>
      <c r="AY237" s="132"/>
      <c r="AZ237" s="139">
        <f>$AZ$97</f>
        <v>0</v>
      </c>
      <c r="BA237" s="131"/>
      <c r="BB237" s="131"/>
      <c r="BC237" s="131"/>
      <c r="BD237" s="131"/>
      <c r="BE237" s="131"/>
      <c r="BF237" s="131"/>
      <c r="BG237" s="131"/>
      <c r="BH237" s="131"/>
      <c r="BI237" s="131"/>
      <c r="BJ237" s="131"/>
      <c r="BK237" s="131"/>
      <c r="BL237" s="131"/>
      <c r="BM237" s="131"/>
      <c r="BN237" s="131"/>
      <c r="BO237" s="131"/>
      <c r="BP237" s="131"/>
      <c r="BQ237" s="131"/>
      <c r="BR237" s="131"/>
      <c r="BS237" s="131"/>
      <c r="BT237" s="131"/>
      <c r="BU237" s="132"/>
      <c r="BV237" s="23"/>
      <c r="BW237" s="24"/>
      <c r="BX237" s="23"/>
      <c r="BY237" s="29"/>
      <c r="BZ237" s="29"/>
      <c r="CA237" s="24"/>
      <c r="CB237" s="23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4"/>
      <c r="CN237" s="3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</row>
    <row r="238" spans="1:200" ht="4.5" customHeight="1">
      <c r="A238" s="1"/>
      <c r="B238" s="1"/>
      <c r="C238" s="23"/>
      <c r="D238" s="29"/>
      <c r="E238" s="24"/>
      <c r="F238" s="23"/>
      <c r="G238" s="24"/>
      <c r="H238" s="23"/>
      <c r="I238" s="29"/>
      <c r="J238" s="29"/>
      <c r="K238" s="29"/>
      <c r="L238" s="29"/>
      <c r="M238" s="29"/>
      <c r="N238" s="29"/>
      <c r="O238" s="24"/>
      <c r="P238" s="23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4"/>
      <c r="AH238" s="23"/>
      <c r="AI238" s="24"/>
      <c r="AJ238" s="23"/>
      <c r="AK238" s="29"/>
      <c r="AL238" s="29"/>
      <c r="AM238" s="24"/>
      <c r="AN238" s="23"/>
      <c r="AO238" s="24"/>
      <c r="AP238" s="23"/>
      <c r="AQ238" s="24"/>
      <c r="AR238" s="23"/>
      <c r="AS238" s="29"/>
      <c r="AT238" s="29"/>
      <c r="AU238" s="29"/>
      <c r="AV238" s="29"/>
      <c r="AW238" s="29"/>
      <c r="AX238" s="29"/>
      <c r="AY238" s="24"/>
      <c r="AZ238" s="23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4"/>
      <c r="BV238" s="23"/>
      <c r="BW238" s="24"/>
      <c r="BX238" s="23"/>
      <c r="BY238" s="29"/>
      <c r="BZ238" s="29"/>
      <c r="CA238" s="24"/>
      <c r="CB238" s="23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4"/>
      <c r="CN238" s="1"/>
      <c r="CO238" s="3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</row>
    <row r="239" spans="1:200" ht="4.5" customHeight="1">
      <c r="A239" s="1"/>
      <c r="B239" s="1"/>
      <c r="C239" s="23"/>
      <c r="D239" s="29"/>
      <c r="E239" s="24"/>
      <c r="F239" s="23"/>
      <c r="G239" s="24"/>
      <c r="H239" s="25"/>
      <c r="I239" s="30"/>
      <c r="J239" s="30"/>
      <c r="K239" s="30"/>
      <c r="L239" s="30"/>
      <c r="M239" s="30"/>
      <c r="N239" s="30"/>
      <c r="O239" s="26"/>
      <c r="P239" s="25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26"/>
      <c r="AH239" s="25"/>
      <c r="AI239" s="26"/>
      <c r="AJ239" s="25"/>
      <c r="AK239" s="30"/>
      <c r="AL239" s="30"/>
      <c r="AM239" s="26"/>
      <c r="AN239" s="23"/>
      <c r="AO239" s="24"/>
      <c r="AP239" s="23"/>
      <c r="AQ239" s="24"/>
      <c r="AR239" s="25"/>
      <c r="AS239" s="30"/>
      <c r="AT239" s="30"/>
      <c r="AU239" s="30"/>
      <c r="AV239" s="30"/>
      <c r="AW239" s="30"/>
      <c r="AX239" s="30"/>
      <c r="AY239" s="26"/>
      <c r="AZ239" s="25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26"/>
      <c r="BV239" s="25"/>
      <c r="BW239" s="26"/>
      <c r="BX239" s="25"/>
      <c r="BY239" s="30"/>
      <c r="BZ239" s="30"/>
      <c r="CA239" s="26"/>
      <c r="CB239" s="23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4"/>
      <c r="CN239" s="3"/>
      <c r="CO239" s="3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</row>
    <row r="240" spans="1:200" ht="4.5" customHeight="1">
      <c r="A240" s="1"/>
      <c r="B240" s="1"/>
      <c r="C240" s="23"/>
      <c r="D240" s="29"/>
      <c r="E240" s="24"/>
      <c r="F240" s="23"/>
      <c r="G240" s="24"/>
      <c r="H240" s="154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2"/>
      <c r="AN240" s="23"/>
      <c r="AO240" s="24"/>
      <c r="AP240" s="23"/>
      <c r="AQ240" s="24"/>
      <c r="AR240" s="100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2"/>
      <c r="CB240" s="23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4"/>
      <c r="CN240" s="3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</row>
    <row r="241" spans="1:200" ht="4.5" customHeight="1">
      <c r="A241" s="1"/>
      <c r="B241" s="1"/>
      <c r="C241" s="23"/>
      <c r="D241" s="29"/>
      <c r="E241" s="24"/>
      <c r="F241" s="25"/>
      <c r="G241" s="26"/>
      <c r="H241" s="25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26"/>
      <c r="AN241" s="23"/>
      <c r="AO241" s="24"/>
      <c r="AP241" s="25"/>
      <c r="AQ241" s="26"/>
      <c r="AR241" s="25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26"/>
      <c r="CB241" s="23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4"/>
      <c r="CN241" s="1"/>
      <c r="CO241" s="3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</row>
    <row r="242" spans="1:200" ht="4.5" customHeight="1">
      <c r="A242" s="1"/>
      <c r="B242" s="1"/>
      <c r="C242" s="23"/>
      <c r="D242" s="29"/>
      <c r="E242" s="24"/>
      <c r="F242" s="54">
        <v>3</v>
      </c>
      <c r="G242" s="22"/>
      <c r="H242" s="54" t="s">
        <v>15</v>
      </c>
      <c r="I242" s="28"/>
      <c r="J242" s="28"/>
      <c r="K242" s="28"/>
      <c r="L242" s="28"/>
      <c r="M242" s="28"/>
      <c r="N242" s="28"/>
      <c r="O242" s="22"/>
      <c r="P242" s="138">
        <f>$P$102</f>
        <v>0</v>
      </c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2"/>
      <c r="AH242" s="56" t="s">
        <v>67</v>
      </c>
      <c r="AI242" s="22"/>
      <c r="AJ242" s="135">
        <f>$AJ$102</f>
        <v>0</v>
      </c>
      <c r="AK242" s="28"/>
      <c r="AL242" s="28"/>
      <c r="AM242" s="22"/>
      <c r="AN242" s="23"/>
      <c r="AO242" s="24"/>
      <c r="AP242" s="54">
        <v>3</v>
      </c>
      <c r="AQ242" s="22"/>
      <c r="AR242" s="54" t="s">
        <v>15</v>
      </c>
      <c r="AS242" s="28"/>
      <c r="AT242" s="28"/>
      <c r="AU242" s="28"/>
      <c r="AV242" s="28"/>
      <c r="AW242" s="28"/>
      <c r="AX242" s="28"/>
      <c r="AY242" s="22"/>
      <c r="AZ242" s="138">
        <f>$AZ$102</f>
        <v>0</v>
      </c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2"/>
      <c r="BV242" s="56" t="s">
        <v>67</v>
      </c>
      <c r="BW242" s="22"/>
      <c r="BX242" s="135">
        <f>$BX$102</f>
        <v>0</v>
      </c>
      <c r="BY242" s="28"/>
      <c r="BZ242" s="28"/>
      <c r="CA242" s="22"/>
      <c r="CB242" s="23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4"/>
      <c r="CN242" s="3"/>
      <c r="CO242" s="3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</row>
    <row r="243" spans="1:200" ht="4.5" customHeight="1">
      <c r="A243" s="1"/>
      <c r="B243" s="1"/>
      <c r="C243" s="23"/>
      <c r="D243" s="29"/>
      <c r="E243" s="24"/>
      <c r="F243" s="23"/>
      <c r="G243" s="24"/>
      <c r="H243" s="127"/>
      <c r="I243" s="128"/>
      <c r="J243" s="128"/>
      <c r="K243" s="128"/>
      <c r="L243" s="128"/>
      <c r="M243" s="128"/>
      <c r="N243" s="128"/>
      <c r="O243" s="129"/>
      <c r="P243" s="127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  <c r="AG243" s="129"/>
      <c r="AH243" s="23"/>
      <c r="AI243" s="24"/>
      <c r="AJ243" s="23"/>
      <c r="AK243" s="29"/>
      <c r="AL243" s="29"/>
      <c r="AM243" s="24"/>
      <c r="AN243" s="23"/>
      <c r="AO243" s="24"/>
      <c r="AP243" s="23"/>
      <c r="AQ243" s="24"/>
      <c r="AR243" s="127"/>
      <c r="AS243" s="128"/>
      <c r="AT243" s="128"/>
      <c r="AU243" s="128"/>
      <c r="AV243" s="128"/>
      <c r="AW243" s="128"/>
      <c r="AX243" s="128"/>
      <c r="AY243" s="129"/>
      <c r="AZ243" s="127"/>
      <c r="BA243" s="128"/>
      <c r="BB243" s="128"/>
      <c r="BC243" s="128"/>
      <c r="BD243" s="128"/>
      <c r="BE243" s="128"/>
      <c r="BF243" s="128"/>
      <c r="BG243" s="128"/>
      <c r="BH243" s="128"/>
      <c r="BI243" s="128"/>
      <c r="BJ243" s="128"/>
      <c r="BK243" s="128"/>
      <c r="BL243" s="128"/>
      <c r="BM243" s="128"/>
      <c r="BN243" s="128"/>
      <c r="BO243" s="128"/>
      <c r="BP243" s="128"/>
      <c r="BQ243" s="128"/>
      <c r="BR243" s="128"/>
      <c r="BS243" s="128"/>
      <c r="BT243" s="128"/>
      <c r="BU243" s="129"/>
      <c r="BV243" s="23"/>
      <c r="BW243" s="24"/>
      <c r="BX243" s="23"/>
      <c r="BY243" s="29"/>
      <c r="BZ243" s="29"/>
      <c r="CA243" s="24"/>
      <c r="CB243" s="23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4"/>
      <c r="CN243" s="3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</row>
    <row r="244" spans="1:200" ht="4.5" customHeight="1">
      <c r="A244" s="1"/>
      <c r="B244" s="1"/>
      <c r="C244" s="23"/>
      <c r="D244" s="29"/>
      <c r="E244" s="24"/>
      <c r="F244" s="23"/>
      <c r="G244" s="24"/>
      <c r="H244" s="130" t="s">
        <v>72</v>
      </c>
      <c r="I244" s="131"/>
      <c r="J244" s="131"/>
      <c r="K244" s="131"/>
      <c r="L244" s="131"/>
      <c r="M244" s="131"/>
      <c r="N244" s="131"/>
      <c r="O244" s="132"/>
      <c r="P244" s="139">
        <f>$P$104</f>
        <v>0</v>
      </c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  <c r="AA244" s="131"/>
      <c r="AB244" s="131"/>
      <c r="AC244" s="131"/>
      <c r="AD244" s="131"/>
      <c r="AE244" s="131"/>
      <c r="AF244" s="131"/>
      <c r="AG244" s="132"/>
      <c r="AH244" s="23"/>
      <c r="AI244" s="24"/>
      <c r="AJ244" s="23"/>
      <c r="AK244" s="29"/>
      <c r="AL244" s="29"/>
      <c r="AM244" s="24"/>
      <c r="AN244" s="23"/>
      <c r="AO244" s="24"/>
      <c r="AP244" s="23"/>
      <c r="AQ244" s="24"/>
      <c r="AR244" s="130" t="s">
        <v>72</v>
      </c>
      <c r="AS244" s="131"/>
      <c r="AT244" s="131"/>
      <c r="AU244" s="131"/>
      <c r="AV244" s="131"/>
      <c r="AW244" s="131"/>
      <c r="AX244" s="131"/>
      <c r="AY244" s="132"/>
      <c r="AZ244" s="139">
        <f>$AZ$104</f>
        <v>0</v>
      </c>
      <c r="BA244" s="131"/>
      <c r="BB244" s="131"/>
      <c r="BC244" s="131"/>
      <c r="BD244" s="131"/>
      <c r="BE244" s="131"/>
      <c r="BF244" s="131"/>
      <c r="BG244" s="131"/>
      <c r="BH244" s="131"/>
      <c r="BI244" s="131"/>
      <c r="BJ244" s="131"/>
      <c r="BK244" s="131"/>
      <c r="BL244" s="131"/>
      <c r="BM244" s="131"/>
      <c r="BN244" s="131"/>
      <c r="BO244" s="131"/>
      <c r="BP244" s="131"/>
      <c r="BQ244" s="131"/>
      <c r="BR244" s="131"/>
      <c r="BS244" s="131"/>
      <c r="BT244" s="131"/>
      <c r="BU244" s="132"/>
      <c r="BV244" s="23"/>
      <c r="BW244" s="24"/>
      <c r="BX244" s="23"/>
      <c r="BY244" s="29"/>
      <c r="BZ244" s="29"/>
      <c r="CA244" s="24"/>
      <c r="CB244" s="23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4"/>
      <c r="CN244" s="1"/>
      <c r="CO244" s="3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</row>
    <row r="245" spans="1:200" ht="4.5" customHeight="1">
      <c r="A245" s="1"/>
      <c r="B245" s="1"/>
      <c r="C245" s="23"/>
      <c r="D245" s="29"/>
      <c r="E245" s="24"/>
      <c r="F245" s="23"/>
      <c r="G245" s="24"/>
      <c r="H245" s="23"/>
      <c r="I245" s="29"/>
      <c r="J245" s="29"/>
      <c r="K245" s="29"/>
      <c r="L245" s="29"/>
      <c r="M245" s="29"/>
      <c r="N245" s="29"/>
      <c r="O245" s="24"/>
      <c r="P245" s="23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4"/>
      <c r="AH245" s="23"/>
      <c r="AI245" s="24"/>
      <c r="AJ245" s="23"/>
      <c r="AK245" s="29"/>
      <c r="AL245" s="29"/>
      <c r="AM245" s="24"/>
      <c r="AN245" s="23"/>
      <c r="AO245" s="24"/>
      <c r="AP245" s="23"/>
      <c r="AQ245" s="24"/>
      <c r="AR245" s="23"/>
      <c r="AS245" s="29"/>
      <c r="AT245" s="29"/>
      <c r="AU245" s="29"/>
      <c r="AV245" s="29"/>
      <c r="AW245" s="29"/>
      <c r="AX245" s="29"/>
      <c r="AY245" s="24"/>
      <c r="AZ245" s="23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4"/>
      <c r="BV245" s="23"/>
      <c r="BW245" s="24"/>
      <c r="BX245" s="23"/>
      <c r="BY245" s="29"/>
      <c r="BZ245" s="29"/>
      <c r="CA245" s="24"/>
      <c r="CB245" s="23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4"/>
      <c r="CN245" s="3"/>
      <c r="CO245" s="3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</row>
    <row r="246" spans="1:200" ht="4.5" customHeight="1">
      <c r="A246" s="1"/>
      <c r="B246" s="1"/>
      <c r="C246" s="23"/>
      <c r="D246" s="29"/>
      <c r="E246" s="24"/>
      <c r="F246" s="23"/>
      <c r="G246" s="24"/>
      <c r="H246" s="25"/>
      <c r="I246" s="30"/>
      <c r="J246" s="30"/>
      <c r="K246" s="30"/>
      <c r="L246" s="30"/>
      <c r="M246" s="30"/>
      <c r="N246" s="30"/>
      <c r="O246" s="26"/>
      <c r="P246" s="25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26"/>
      <c r="AH246" s="25"/>
      <c r="AI246" s="26"/>
      <c r="AJ246" s="25"/>
      <c r="AK246" s="30"/>
      <c r="AL246" s="30"/>
      <c r="AM246" s="26"/>
      <c r="AN246" s="23"/>
      <c r="AO246" s="24"/>
      <c r="AP246" s="23"/>
      <c r="AQ246" s="24"/>
      <c r="AR246" s="25"/>
      <c r="AS246" s="30"/>
      <c r="AT246" s="30"/>
      <c r="AU246" s="30"/>
      <c r="AV246" s="30"/>
      <c r="AW246" s="30"/>
      <c r="AX246" s="30"/>
      <c r="AY246" s="26"/>
      <c r="AZ246" s="25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26"/>
      <c r="BV246" s="25"/>
      <c r="BW246" s="26"/>
      <c r="BX246" s="25"/>
      <c r="BY246" s="30"/>
      <c r="BZ246" s="30"/>
      <c r="CA246" s="26"/>
      <c r="CB246" s="23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4"/>
      <c r="CN246" s="3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</row>
    <row r="247" spans="1:200" ht="4.5" customHeight="1">
      <c r="A247" s="1"/>
      <c r="B247" s="1"/>
      <c r="C247" s="23"/>
      <c r="D247" s="29"/>
      <c r="E247" s="24"/>
      <c r="F247" s="23"/>
      <c r="G247" s="24"/>
      <c r="H247" s="154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2"/>
      <c r="AN247" s="23"/>
      <c r="AO247" s="24"/>
      <c r="AP247" s="23"/>
      <c r="AQ247" s="24"/>
      <c r="AR247" s="100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2"/>
      <c r="CB247" s="23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4"/>
      <c r="CN247" s="1"/>
      <c r="CO247" s="3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</row>
    <row r="248" spans="1:200" ht="4.5" customHeight="1">
      <c r="A248" s="1"/>
      <c r="B248" s="1"/>
      <c r="C248" s="23"/>
      <c r="D248" s="29"/>
      <c r="E248" s="24"/>
      <c r="F248" s="25"/>
      <c r="G248" s="26"/>
      <c r="H248" s="25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26"/>
      <c r="AN248" s="23"/>
      <c r="AO248" s="24"/>
      <c r="AP248" s="25"/>
      <c r="AQ248" s="26"/>
      <c r="AR248" s="25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26"/>
      <c r="CB248" s="23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4"/>
      <c r="CN248" s="3"/>
      <c r="CO248" s="3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</row>
    <row r="249" spans="1:200" ht="4.5" customHeight="1">
      <c r="A249" s="1"/>
      <c r="B249" s="1"/>
      <c r="C249" s="23"/>
      <c r="D249" s="29"/>
      <c r="E249" s="24"/>
      <c r="F249" s="54">
        <v>4</v>
      </c>
      <c r="G249" s="22"/>
      <c r="H249" s="54" t="s">
        <v>15</v>
      </c>
      <c r="I249" s="28"/>
      <c r="J249" s="28"/>
      <c r="K249" s="28"/>
      <c r="L249" s="28"/>
      <c r="M249" s="28"/>
      <c r="N249" s="28"/>
      <c r="O249" s="22"/>
      <c r="P249" s="138">
        <f>$P$109</f>
        <v>0</v>
      </c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2"/>
      <c r="AH249" s="56" t="s">
        <v>67</v>
      </c>
      <c r="AI249" s="22"/>
      <c r="AJ249" s="135">
        <f>$AJ$109</f>
        <v>0</v>
      </c>
      <c r="AK249" s="28"/>
      <c r="AL249" s="28"/>
      <c r="AM249" s="22"/>
      <c r="AN249" s="23"/>
      <c r="AO249" s="24"/>
      <c r="AP249" s="54">
        <v>4</v>
      </c>
      <c r="AQ249" s="22"/>
      <c r="AR249" s="54" t="s">
        <v>15</v>
      </c>
      <c r="AS249" s="28"/>
      <c r="AT249" s="28"/>
      <c r="AU249" s="28"/>
      <c r="AV249" s="28"/>
      <c r="AW249" s="28"/>
      <c r="AX249" s="28"/>
      <c r="AY249" s="22"/>
      <c r="AZ249" s="138">
        <f>$AZ$109</f>
        <v>0</v>
      </c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2"/>
      <c r="BV249" s="56" t="s">
        <v>67</v>
      </c>
      <c r="BW249" s="22"/>
      <c r="BX249" s="135">
        <f>$BX$109</f>
        <v>0</v>
      </c>
      <c r="BY249" s="28"/>
      <c r="BZ249" s="28"/>
      <c r="CA249" s="22"/>
      <c r="CB249" s="23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4"/>
      <c r="CN249" s="3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</row>
    <row r="250" spans="1:200" ht="4.5" customHeight="1">
      <c r="A250" s="1"/>
      <c r="B250" s="1"/>
      <c r="C250" s="23"/>
      <c r="D250" s="29"/>
      <c r="E250" s="24"/>
      <c r="F250" s="23"/>
      <c r="G250" s="24"/>
      <c r="H250" s="127"/>
      <c r="I250" s="128"/>
      <c r="J250" s="128"/>
      <c r="K250" s="128"/>
      <c r="L250" s="128"/>
      <c r="M250" s="128"/>
      <c r="N250" s="128"/>
      <c r="O250" s="129"/>
      <c r="P250" s="127"/>
      <c r="Q250" s="128"/>
      <c r="R250" s="128"/>
      <c r="S250" s="128"/>
      <c r="T250" s="128"/>
      <c r="U250" s="128"/>
      <c r="V250" s="128"/>
      <c r="W250" s="128"/>
      <c r="X250" s="128"/>
      <c r="Y250" s="128"/>
      <c r="Z250" s="128"/>
      <c r="AA250" s="128"/>
      <c r="AB250" s="128"/>
      <c r="AC250" s="128"/>
      <c r="AD250" s="128"/>
      <c r="AE250" s="128"/>
      <c r="AF250" s="128"/>
      <c r="AG250" s="129"/>
      <c r="AH250" s="23"/>
      <c r="AI250" s="24"/>
      <c r="AJ250" s="23"/>
      <c r="AK250" s="29"/>
      <c r="AL250" s="29"/>
      <c r="AM250" s="24"/>
      <c r="AN250" s="23"/>
      <c r="AO250" s="24"/>
      <c r="AP250" s="23"/>
      <c r="AQ250" s="24"/>
      <c r="AR250" s="127"/>
      <c r="AS250" s="128"/>
      <c r="AT250" s="128"/>
      <c r="AU250" s="128"/>
      <c r="AV250" s="128"/>
      <c r="AW250" s="128"/>
      <c r="AX250" s="128"/>
      <c r="AY250" s="129"/>
      <c r="AZ250" s="127"/>
      <c r="BA250" s="128"/>
      <c r="BB250" s="128"/>
      <c r="BC250" s="128"/>
      <c r="BD250" s="128"/>
      <c r="BE250" s="128"/>
      <c r="BF250" s="128"/>
      <c r="BG250" s="128"/>
      <c r="BH250" s="128"/>
      <c r="BI250" s="128"/>
      <c r="BJ250" s="128"/>
      <c r="BK250" s="128"/>
      <c r="BL250" s="128"/>
      <c r="BM250" s="128"/>
      <c r="BN250" s="128"/>
      <c r="BO250" s="128"/>
      <c r="BP250" s="128"/>
      <c r="BQ250" s="128"/>
      <c r="BR250" s="128"/>
      <c r="BS250" s="128"/>
      <c r="BT250" s="128"/>
      <c r="BU250" s="129"/>
      <c r="BV250" s="23"/>
      <c r="BW250" s="24"/>
      <c r="BX250" s="23"/>
      <c r="BY250" s="29"/>
      <c r="BZ250" s="29"/>
      <c r="CA250" s="24"/>
      <c r="CB250" s="23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4"/>
      <c r="CN250" s="1"/>
      <c r="CO250" s="3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</row>
    <row r="251" spans="1:200" ht="4.5" customHeight="1">
      <c r="A251" s="1"/>
      <c r="B251" s="1"/>
      <c r="C251" s="23"/>
      <c r="D251" s="29"/>
      <c r="E251" s="24"/>
      <c r="F251" s="23"/>
      <c r="G251" s="24"/>
      <c r="H251" s="130" t="s">
        <v>72</v>
      </c>
      <c r="I251" s="131"/>
      <c r="J251" s="131"/>
      <c r="K251" s="131"/>
      <c r="L251" s="131"/>
      <c r="M251" s="131"/>
      <c r="N251" s="131"/>
      <c r="O251" s="132"/>
      <c r="P251" s="139">
        <f>$P$111</f>
        <v>0</v>
      </c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  <c r="AA251" s="131"/>
      <c r="AB251" s="131"/>
      <c r="AC251" s="131"/>
      <c r="AD251" s="131"/>
      <c r="AE251" s="131"/>
      <c r="AF251" s="131"/>
      <c r="AG251" s="132"/>
      <c r="AH251" s="23"/>
      <c r="AI251" s="24"/>
      <c r="AJ251" s="23"/>
      <c r="AK251" s="29"/>
      <c r="AL251" s="29"/>
      <c r="AM251" s="24"/>
      <c r="AN251" s="23"/>
      <c r="AO251" s="24"/>
      <c r="AP251" s="23"/>
      <c r="AQ251" s="24"/>
      <c r="AR251" s="130" t="s">
        <v>72</v>
      </c>
      <c r="AS251" s="131"/>
      <c r="AT251" s="131"/>
      <c r="AU251" s="131"/>
      <c r="AV251" s="131"/>
      <c r="AW251" s="131"/>
      <c r="AX251" s="131"/>
      <c r="AY251" s="132"/>
      <c r="AZ251" s="139">
        <f>$AZ$111</f>
        <v>0</v>
      </c>
      <c r="BA251" s="131"/>
      <c r="BB251" s="131"/>
      <c r="BC251" s="131"/>
      <c r="BD251" s="131"/>
      <c r="BE251" s="131"/>
      <c r="BF251" s="131"/>
      <c r="BG251" s="131"/>
      <c r="BH251" s="131"/>
      <c r="BI251" s="131"/>
      <c r="BJ251" s="131"/>
      <c r="BK251" s="131"/>
      <c r="BL251" s="131"/>
      <c r="BM251" s="131"/>
      <c r="BN251" s="131"/>
      <c r="BO251" s="131"/>
      <c r="BP251" s="131"/>
      <c r="BQ251" s="131"/>
      <c r="BR251" s="131"/>
      <c r="BS251" s="131"/>
      <c r="BT251" s="131"/>
      <c r="BU251" s="132"/>
      <c r="BV251" s="23"/>
      <c r="BW251" s="24"/>
      <c r="BX251" s="23"/>
      <c r="BY251" s="29"/>
      <c r="BZ251" s="29"/>
      <c r="CA251" s="24"/>
      <c r="CB251" s="23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4"/>
      <c r="CN251" s="3"/>
      <c r="CO251" s="3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</row>
    <row r="252" spans="1:200" ht="4.5" customHeight="1">
      <c r="A252" s="1"/>
      <c r="B252" s="1"/>
      <c r="C252" s="23"/>
      <c r="D252" s="29"/>
      <c r="E252" s="24"/>
      <c r="F252" s="23"/>
      <c r="G252" s="24"/>
      <c r="H252" s="23"/>
      <c r="I252" s="29"/>
      <c r="J252" s="29"/>
      <c r="K252" s="29"/>
      <c r="L252" s="29"/>
      <c r="M252" s="29"/>
      <c r="N252" s="29"/>
      <c r="O252" s="24"/>
      <c r="P252" s="23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4"/>
      <c r="AH252" s="23"/>
      <c r="AI252" s="24"/>
      <c r="AJ252" s="23"/>
      <c r="AK252" s="29"/>
      <c r="AL252" s="29"/>
      <c r="AM252" s="24"/>
      <c r="AN252" s="23"/>
      <c r="AO252" s="24"/>
      <c r="AP252" s="23"/>
      <c r="AQ252" s="24"/>
      <c r="AR252" s="23"/>
      <c r="AS252" s="29"/>
      <c r="AT252" s="29"/>
      <c r="AU252" s="29"/>
      <c r="AV252" s="29"/>
      <c r="AW252" s="29"/>
      <c r="AX252" s="29"/>
      <c r="AY252" s="24"/>
      <c r="AZ252" s="23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4"/>
      <c r="BV252" s="23"/>
      <c r="BW252" s="24"/>
      <c r="BX252" s="23"/>
      <c r="BY252" s="29"/>
      <c r="BZ252" s="29"/>
      <c r="CA252" s="24"/>
      <c r="CB252" s="23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4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</row>
    <row r="253" spans="1:200" ht="4.5" customHeight="1">
      <c r="A253" s="1"/>
      <c r="B253" s="1"/>
      <c r="C253" s="23"/>
      <c r="D253" s="29"/>
      <c r="E253" s="24"/>
      <c r="F253" s="23"/>
      <c r="G253" s="24"/>
      <c r="H253" s="25"/>
      <c r="I253" s="30"/>
      <c r="J253" s="30"/>
      <c r="K253" s="30"/>
      <c r="L253" s="30"/>
      <c r="M253" s="30"/>
      <c r="N253" s="30"/>
      <c r="O253" s="26"/>
      <c r="P253" s="25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26"/>
      <c r="AH253" s="25"/>
      <c r="AI253" s="26"/>
      <c r="AJ253" s="25"/>
      <c r="AK253" s="30"/>
      <c r="AL253" s="30"/>
      <c r="AM253" s="26"/>
      <c r="AN253" s="23"/>
      <c r="AO253" s="24"/>
      <c r="AP253" s="23"/>
      <c r="AQ253" s="24"/>
      <c r="AR253" s="25"/>
      <c r="AS253" s="30"/>
      <c r="AT253" s="30"/>
      <c r="AU253" s="30"/>
      <c r="AV253" s="30"/>
      <c r="AW253" s="30"/>
      <c r="AX253" s="30"/>
      <c r="AY253" s="26"/>
      <c r="AZ253" s="25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26"/>
      <c r="BV253" s="25"/>
      <c r="BW253" s="26"/>
      <c r="BX253" s="25"/>
      <c r="BY253" s="30"/>
      <c r="BZ253" s="30"/>
      <c r="CA253" s="26"/>
      <c r="CB253" s="23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4"/>
      <c r="CN253" s="3"/>
      <c r="CO253" s="3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</row>
    <row r="254" spans="1:200" ht="4.5" customHeight="1">
      <c r="A254" s="1"/>
      <c r="B254" s="1"/>
      <c r="C254" s="23"/>
      <c r="D254" s="29"/>
      <c r="E254" s="24"/>
      <c r="F254" s="23"/>
      <c r="G254" s="24"/>
      <c r="H254" s="154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2"/>
      <c r="AN254" s="23"/>
      <c r="AO254" s="24"/>
      <c r="AP254" s="23"/>
      <c r="AQ254" s="24"/>
      <c r="AR254" s="100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2"/>
      <c r="CB254" s="23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4"/>
      <c r="CN254" s="3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</row>
    <row r="255" spans="1:200" ht="4.5" customHeight="1">
      <c r="A255" s="1"/>
      <c r="B255" s="1"/>
      <c r="C255" s="25"/>
      <c r="D255" s="30"/>
      <c r="E255" s="26"/>
      <c r="F255" s="25"/>
      <c r="G255" s="26"/>
      <c r="H255" s="25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26"/>
      <c r="AN255" s="25"/>
      <c r="AO255" s="26"/>
      <c r="AP255" s="25"/>
      <c r="AQ255" s="26"/>
      <c r="AR255" s="25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26"/>
      <c r="CB255" s="25"/>
      <c r="CC255" s="30"/>
      <c r="CD255" s="30"/>
      <c r="CE255" s="30"/>
      <c r="CF255" s="30"/>
      <c r="CG255" s="30"/>
      <c r="CH255" s="30"/>
      <c r="CI255" s="30"/>
      <c r="CJ255" s="30"/>
      <c r="CK255" s="30"/>
      <c r="CL255" s="30"/>
      <c r="CM255" s="26"/>
      <c r="CN255" s="1"/>
      <c r="CO255" s="3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</row>
    <row r="256" spans="1:200" ht="4.5" customHeight="1">
      <c r="A256" s="1"/>
      <c r="B256" s="1"/>
      <c r="C256" s="56" t="s">
        <v>81</v>
      </c>
      <c r="D256" s="28"/>
      <c r="E256" s="22"/>
      <c r="F256" s="56" t="s">
        <v>82</v>
      </c>
      <c r="G256" s="28"/>
      <c r="H256" s="22"/>
      <c r="I256" s="56" t="s">
        <v>83</v>
      </c>
      <c r="J256" s="28"/>
      <c r="K256" s="22"/>
      <c r="L256" s="56" t="s">
        <v>84</v>
      </c>
      <c r="M256" s="28"/>
      <c r="N256" s="22"/>
      <c r="O256" s="56" t="s">
        <v>85</v>
      </c>
      <c r="P256" s="28"/>
      <c r="Q256" s="22"/>
      <c r="R256" s="64" t="s">
        <v>86</v>
      </c>
      <c r="S256" s="28"/>
      <c r="T256" s="28"/>
      <c r="U256" s="28"/>
      <c r="V256" s="28"/>
      <c r="W256" s="28"/>
      <c r="X256" s="28"/>
      <c r="Y256" s="22"/>
      <c r="Z256" s="56" t="s">
        <v>87</v>
      </c>
      <c r="AA256" s="28"/>
      <c r="AB256" s="28"/>
      <c r="AC256" s="22"/>
      <c r="AD256" s="56" t="s">
        <v>88</v>
      </c>
      <c r="AE256" s="28"/>
      <c r="AF256" s="28"/>
      <c r="AG256" s="22"/>
      <c r="AH256" s="56" t="s">
        <v>89</v>
      </c>
      <c r="AI256" s="28"/>
      <c r="AJ256" s="22"/>
      <c r="AK256" s="140"/>
      <c r="AL256" s="28"/>
      <c r="AM256" s="28"/>
      <c r="AN256" s="22"/>
      <c r="AO256" s="54" t="s">
        <v>90</v>
      </c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2"/>
      <c r="BL256" s="54" t="s">
        <v>91</v>
      </c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2"/>
      <c r="CN256" s="3"/>
      <c r="CO256" s="3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</row>
    <row r="257" spans="1:200" ht="4.5" customHeight="1">
      <c r="A257" s="1"/>
      <c r="B257" s="1"/>
      <c r="C257" s="23"/>
      <c r="D257" s="29"/>
      <c r="E257" s="24"/>
      <c r="F257" s="23"/>
      <c r="G257" s="29"/>
      <c r="H257" s="24"/>
      <c r="I257" s="23"/>
      <c r="J257" s="29"/>
      <c r="K257" s="24"/>
      <c r="L257" s="23"/>
      <c r="M257" s="29"/>
      <c r="N257" s="24"/>
      <c r="O257" s="23"/>
      <c r="P257" s="29"/>
      <c r="Q257" s="24"/>
      <c r="R257" s="29"/>
      <c r="S257" s="29"/>
      <c r="T257" s="29"/>
      <c r="U257" s="29"/>
      <c r="V257" s="29"/>
      <c r="W257" s="29"/>
      <c r="X257" s="29"/>
      <c r="Y257" s="24"/>
      <c r="Z257" s="23"/>
      <c r="AA257" s="29"/>
      <c r="AB257" s="29"/>
      <c r="AC257" s="24"/>
      <c r="AD257" s="23"/>
      <c r="AE257" s="29"/>
      <c r="AF257" s="29"/>
      <c r="AG257" s="24"/>
      <c r="AH257" s="23"/>
      <c r="AI257" s="29"/>
      <c r="AJ257" s="24"/>
      <c r="AK257" s="23"/>
      <c r="AL257" s="29"/>
      <c r="AM257" s="29"/>
      <c r="AN257" s="24"/>
      <c r="AO257" s="23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4"/>
      <c r="BL257" s="23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4"/>
      <c r="CN257" s="3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</row>
    <row r="258" spans="1:200" ht="4.5" customHeight="1">
      <c r="A258" s="1"/>
      <c r="B258" s="1"/>
      <c r="C258" s="23"/>
      <c r="D258" s="29"/>
      <c r="E258" s="24"/>
      <c r="F258" s="23"/>
      <c r="G258" s="29"/>
      <c r="H258" s="24"/>
      <c r="I258" s="23"/>
      <c r="J258" s="29"/>
      <c r="K258" s="24"/>
      <c r="L258" s="23"/>
      <c r="M258" s="29"/>
      <c r="N258" s="24"/>
      <c r="O258" s="23"/>
      <c r="P258" s="29"/>
      <c r="Q258" s="24"/>
      <c r="R258" s="30"/>
      <c r="S258" s="30"/>
      <c r="T258" s="30"/>
      <c r="U258" s="30"/>
      <c r="V258" s="30"/>
      <c r="W258" s="30"/>
      <c r="X258" s="30"/>
      <c r="Y258" s="26"/>
      <c r="Z258" s="23"/>
      <c r="AA258" s="29"/>
      <c r="AB258" s="29"/>
      <c r="AC258" s="24"/>
      <c r="AD258" s="23"/>
      <c r="AE258" s="29"/>
      <c r="AF258" s="29"/>
      <c r="AG258" s="24"/>
      <c r="AH258" s="23"/>
      <c r="AI258" s="29"/>
      <c r="AJ258" s="24"/>
      <c r="AK258" s="23"/>
      <c r="AL258" s="29"/>
      <c r="AM258" s="29"/>
      <c r="AN258" s="24"/>
      <c r="AO258" s="25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26"/>
      <c r="BL258" s="25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/>
      <c r="CK258" s="30"/>
      <c r="CL258" s="30"/>
      <c r="CM258" s="26"/>
      <c r="CN258" s="1"/>
      <c r="CO258" s="3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</row>
    <row r="259" spans="1:200" ht="4.5" customHeight="1">
      <c r="A259" s="1"/>
      <c r="B259" s="1"/>
      <c r="C259" s="23"/>
      <c r="D259" s="29"/>
      <c r="E259" s="24"/>
      <c r="F259" s="23"/>
      <c r="G259" s="29"/>
      <c r="H259" s="24"/>
      <c r="I259" s="23"/>
      <c r="J259" s="29"/>
      <c r="K259" s="24"/>
      <c r="L259" s="23"/>
      <c r="M259" s="29"/>
      <c r="N259" s="24"/>
      <c r="O259" s="23"/>
      <c r="P259" s="29"/>
      <c r="Q259" s="24"/>
      <c r="R259" s="150" t="s">
        <v>92</v>
      </c>
      <c r="S259" s="28"/>
      <c r="T259" s="28"/>
      <c r="U259" s="22"/>
      <c r="V259" s="153" t="s">
        <v>33</v>
      </c>
      <c r="W259" s="28"/>
      <c r="X259" s="28"/>
      <c r="Y259" s="22"/>
      <c r="Z259" s="23"/>
      <c r="AA259" s="29"/>
      <c r="AB259" s="29"/>
      <c r="AC259" s="24"/>
      <c r="AD259" s="23"/>
      <c r="AE259" s="29"/>
      <c r="AF259" s="29"/>
      <c r="AG259" s="24"/>
      <c r="AH259" s="23"/>
      <c r="AI259" s="29"/>
      <c r="AJ259" s="24"/>
      <c r="AK259" s="23"/>
      <c r="AL259" s="29"/>
      <c r="AM259" s="29"/>
      <c r="AN259" s="24"/>
      <c r="AO259" s="54" t="s">
        <v>93</v>
      </c>
      <c r="AP259" s="28"/>
      <c r="AQ259" s="28"/>
      <c r="AR259" s="22"/>
      <c r="AS259" s="54" t="s">
        <v>94</v>
      </c>
      <c r="AT259" s="28"/>
      <c r="AU259" s="28"/>
      <c r="AV259" s="22"/>
      <c r="AW259" s="54" t="s">
        <v>55</v>
      </c>
      <c r="AX259" s="28"/>
      <c r="AY259" s="28"/>
      <c r="AZ259" s="28"/>
      <c r="BA259" s="22"/>
      <c r="BB259" s="54" t="s">
        <v>56</v>
      </c>
      <c r="BC259" s="28"/>
      <c r="BD259" s="28"/>
      <c r="BE259" s="28"/>
      <c r="BF259" s="22"/>
      <c r="BG259" s="54" t="s">
        <v>57</v>
      </c>
      <c r="BH259" s="28"/>
      <c r="BI259" s="28"/>
      <c r="BJ259" s="28"/>
      <c r="BK259" s="22"/>
      <c r="BL259" s="54" t="s">
        <v>95</v>
      </c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2"/>
      <c r="BY259" s="54" t="s">
        <v>55</v>
      </c>
      <c r="BZ259" s="28"/>
      <c r="CA259" s="28"/>
      <c r="CB259" s="28"/>
      <c r="CC259" s="22"/>
      <c r="CD259" s="54" t="s">
        <v>56</v>
      </c>
      <c r="CE259" s="28"/>
      <c r="CF259" s="28"/>
      <c r="CG259" s="28"/>
      <c r="CH259" s="22"/>
      <c r="CI259" s="54" t="s">
        <v>57</v>
      </c>
      <c r="CJ259" s="28"/>
      <c r="CK259" s="28"/>
      <c r="CL259" s="28"/>
      <c r="CM259" s="22"/>
      <c r="CN259" s="3"/>
      <c r="CO259" s="3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</row>
    <row r="260" spans="1:200" ht="4.5" customHeight="1">
      <c r="A260" s="1"/>
      <c r="B260" s="1"/>
      <c r="C260" s="23"/>
      <c r="D260" s="29"/>
      <c r="E260" s="24"/>
      <c r="F260" s="23"/>
      <c r="G260" s="29"/>
      <c r="H260" s="24"/>
      <c r="I260" s="23"/>
      <c r="J260" s="29"/>
      <c r="K260" s="24"/>
      <c r="L260" s="23"/>
      <c r="M260" s="29"/>
      <c r="N260" s="24"/>
      <c r="O260" s="23"/>
      <c r="P260" s="29"/>
      <c r="Q260" s="24"/>
      <c r="R260" s="29"/>
      <c r="S260" s="29"/>
      <c r="T260" s="29"/>
      <c r="U260" s="24"/>
      <c r="V260" s="23"/>
      <c r="W260" s="29"/>
      <c r="X260" s="29"/>
      <c r="Y260" s="24"/>
      <c r="Z260" s="23"/>
      <c r="AA260" s="29"/>
      <c r="AB260" s="29"/>
      <c r="AC260" s="24"/>
      <c r="AD260" s="23"/>
      <c r="AE260" s="29"/>
      <c r="AF260" s="29"/>
      <c r="AG260" s="24"/>
      <c r="AH260" s="23"/>
      <c r="AI260" s="29"/>
      <c r="AJ260" s="24"/>
      <c r="AK260" s="23"/>
      <c r="AL260" s="29"/>
      <c r="AM260" s="29"/>
      <c r="AN260" s="24"/>
      <c r="AO260" s="23"/>
      <c r="AP260" s="29"/>
      <c r="AQ260" s="29"/>
      <c r="AR260" s="24"/>
      <c r="AS260" s="23"/>
      <c r="AT260" s="29"/>
      <c r="AU260" s="29"/>
      <c r="AV260" s="24"/>
      <c r="AW260" s="23"/>
      <c r="AX260" s="29"/>
      <c r="AY260" s="29"/>
      <c r="AZ260" s="29"/>
      <c r="BA260" s="24"/>
      <c r="BB260" s="23"/>
      <c r="BC260" s="29"/>
      <c r="BD260" s="29"/>
      <c r="BE260" s="29"/>
      <c r="BF260" s="24"/>
      <c r="BG260" s="23"/>
      <c r="BH260" s="29"/>
      <c r="BI260" s="29"/>
      <c r="BJ260" s="29"/>
      <c r="BK260" s="24"/>
      <c r="BL260" s="23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4"/>
      <c r="BY260" s="23"/>
      <c r="BZ260" s="29"/>
      <c r="CA260" s="29"/>
      <c r="CB260" s="29"/>
      <c r="CC260" s="24"/>
      <c r="CD260" s="23"/>
      <c r="CE260" s="29"/>
      <c r="CF260" s="29"/>
      <c r="CG260" s="29"/>
      <c r="CH260" s="24"/>
      <c r="CI260" s="23"/>
      <c r="CJ260" s="29"/>
      <c r="CK260" s="29"/>
      <c r="CL260" s="29"/>
      <c r="CM260" s="24"/>
      <c r="CN260" s="3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</row>
    <row r="261" spans="1:200" ht="4.5" customHeight="1">
      <c r="A261" s="198" t="s">
        <v>111</v>
      </c>
      <c r="B261" s="24"/>
      <c r="C261" s="23"/>
      <c r="D261" s="29"/>
      <c r="E261" s="24"/>
      <c r="F261" s="23"/>
      <c r="G261" s="29"/>
      <c r="H261" s="24"/>
      <c r="I261" s="23"/>
      <c r="J261" s="29"/>
      <c r="K261" s="24"/>
      <c r="L261" s="23"/>
      <c r="M261" s="29"/>
      <c r="N261" s="24"/>
      <c r="O261" s="23"/>
      <c r="P261" s="29"/>
      <c r="Q261" s="24"/>
      <c r="R261" s="29"/>
      <c r="S261" s="29"/>
      <c r="T261" s="29"/>
      <c r="U261" s="24"/>
      <c r="V261" s="23"/>
      <c r="W261" s="29"/>
      <c r="X261" s="29"/>
      <c r="Y261" s="24"/>
      <c r="Z261" s="23"/>
      <c r="AA261" s="29"/>
      <c r="AB261" s="29"/>
      <c r="AC261" s="24"/>
      <c r="AD261" s="23"/>
      <c r="AE261" s="29"/>
      <c r="AF261" s="29"/>
      <c r="AG261" s="24"/>
      <c r="AH261" s="23"/>
      <c r="AI261" s="29"/>
      <c r="AJ261" s="24"/>
      <c r="AK261" s="23"/>
      <c r="AL261" s="29"/>
      <c r="AM261" s="29"/>
      <c r="AN261" s="24"/>
      <c r="AO261" s="23"/>
      <c r="AP261" s="29"/>
      <c r="AQ261" s="29"/>
      <c r="AR261" s="24"/>
      <c r="AS261" s="23"/>
      <c r="AT261" s="29"/>
      <c r="AU261" s="29"/>
      <c r="AV261" s="24"/>
      <c r="AW261" s="23"/>
      <c r="AX261" s="29"/>
      <c r="AY261" s="29"/>
      <c r="AZ261" s="29"/>
      <c r="BA261" s="24"/>
      <c r="BB261" s="23"/>
      <c r="BC261" s="29"/>
      <c r="BD261" s="29"/>
      <c r="BE261" s="29"/>
      <c r="BF261" s="24"/>
      <c r="BG261" s="23"/>
      <c r="BH261" s="29"/>
      <c r="BI261" s="29"/>
      <c r="BJ261" s="29"/>
      <c r="BK261" s="24"/>
      <c r="BL261" s="23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4"/>
      <c r="BY261" s="23"/>
      <c r="BZ261" s="29"/>
      <c r="CA261" s="29"/>
      <c r="CB261" s="29"/>
      <c r="CC261" s="24"/>
      <c r="CD261" s="23"/>
      <c r="CE261" s="29"/>
      <c r="CF261" s="29"/>
      <c r="CG261" s="29"/>
      <c r="CH261" s="24"/>
      <c r="CI261" s="23"/>
      <c r="CJ261" s="29"/>
      <c r="CK261" s="29"/>
      <c r="CL261" s="29"/>
      <c r="CM261" s="24"/>
      <c r="CN261" s="1"/>
      <c r="CO261" s="3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</row>
    <row r="262" spans="1:200" ht="4.5" customHeight="1">
      <c r="A262" s="29"/>
      <c r="B262" s="24"/>
      <c r="C262" s="23"/>
      <c r="D262" s="29"/>
      <c r="E262" s="24"/>
      <c r="F262" s="23"/>
      <c r="G262" s="29"/>
      <c r="H262" s="24"/>
      <c r="I262" s="23"/>
      <c r="J262" s="29"/>
      <c r="K262" s="24"/>
      <c r="L262" s="23"/>
      <c r="M262" s="29"/>
      <c r="N262" s="24"/>
      <c r="O262" s="23"/>
      <c r="P262" s="29"/>
      <c r="Q262" s="24"/>
      <c r="R262" s="29"/>
      <c r="S262" s="29"/>
      <c r="T262" s="29"/>
      <c r="U262" s="24"/>
      <c r="V262" s="23"/>
      <c r="W262" s="29"/>
      <c r="X262" s="29"/>
      <c r="Y262" s="24"/>
      <c r="Z262" s="23"/>
      <c r="AA262" s="29"/>
      <c r="AB262" s="29"/>
      <c r="AC262" s="24"/>
      <c r="AD262" s="23"/>
      <c r="AE262" s="29"/>
      <c r="AF262" s="29"/>
      <c r="AG262" s="24"/>
      <c r="AH262" s="23"/>
      <c r="AI262" s="29"/>
      <c r="AJ262" s="24"/>
      <c r="AK262" s="23"/>
      <c r="AL262" s="29"/>
      <c r="AM262" s="29"/>
      <c r="AN262" s="24"/>
      <c r="AO262" s="23"/>
      <c r="AP262" s="29"/>
      <c r="AQ262" s="29"/>
      <c r="AR262" s="24"/>
      <c r="AS262" s="23"/>
      <c r="AT262" s="29"/>
      <c r="AU262" s="29"/>
      <c r="AV262" s="24"/>
      <c r="AW262" s="23"/>
      <c r="AX262" s="29"/>
      <c r="AY262" s="29"/>
      <c r="AZ262" s="29"/>
      <c r="BA262" s="24"/>
      <c r="BB262" s="23"/>
      <c r="BC262" s="29"/>
      <c r="BD262" s="29"/>
      <c r="BE262" s="29"/>
      <c r="BF262" s="24"/>
      <c r="BG262" s="23"/>
      <c r="BH262" s="29"/>
      <c r="BI262" s="29"/>
      <c r="BJ262" s="29"/>
      <c r="BK262" s="24"/>
      <c r="BL262" s="23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4"/>
      <c r="BY262" s="23"/>
      <c r="BZ262" s="29"/>
      <c r="CA262" s="29"/>
      <c r="CB262" s="29"/>
      <c r="CC262" s="24"/>
      <c r="CD262" s="23"/>
      <c r="CE262" s="29"/>
      <c r="CF262" s="29"/>
      <c r="CG262" s="29"/>
      <c r="CH262" s="24"/>
      <c r="CI262" s="23"/>
      <c r="CJ262" s="29"/>
      <c r="CK262" s="29"/>
      <c r="CL262" s="29"/>
      <c r="CM262" s="24"/>
      <c r="CN262" s="3"/>
      <c r="CO262" s="3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</row>
    <row r="263" spans="1:200" ht="4.5" customHeight="1">
      <c r="A263" s="29"/>
      <c r="B263" s="24"/>
      <c r="C263" s="25"/>
      <c r="D263" s="30"/>
      <c r="E263" s="26"/>
      <c r="F263" s="25"/>
      <c r="G263" s="30"/>
      <c r="H263" s="26"/>
      <c r="I263" s="25"/>
      <c r="J263" s="30"/>
      <c r="K263" s="26"/>
      <c r="L263" s="25"/>
      <c r="M263" s="30"/>
      <c r="N263" s="26"/>
      <c r="O263" s="25"/>
      <c r="P263" s="30"/>
      <c r="Q263" s="26"/>
      <c r="R263" s="30"/>
      <c r="S263" s="30"/>
      <c r="T263" s="30"/>
      <c r="U263" s="26"/>
      <c r="V263" s="25"/>
      <c r="W263" s="30"/>
      <c r="X263" s="30"/>
      <c r="Y263" s="26"/>
      <c r="Z263" s="25"/>
      <c r="AA263" s="30"/>
      <c r="AB263" s="30"/>
      <c r="AC263" s="26"/>
      <c r="AD263" s="25"/>
      <c r="AE263" s="30"/>
      <c r="AF263" s="30"/>
      <c r="AG263" s="26"/>
      <c r="AH263" s="25"/>
      <c r="AI263" s="30"/>
      <c r="AJ263" s="26"/>
      <c r="AK263" s="23"/>
      <c r="AL263" s="29"/>
      <c r="AM263" s="29"/>
      <c r="AN263" s="24"/>
      <c r="AO263" s="25"/>
      <c r="AP263" s="30"/>
      <c r="AQ263" s="30"/>
      <c r="AR263" s="26"/>
      <c r="AS263" s="25"/>
      <c r="AT263" s="30"/>
      <c r="AU263" s="30"/>
      <c r="AV263" s="26"/>
      <c r="AW263" s="25"/>
      <c r="AX263" s="30"/>
      <c r="AY263" s="30"/>
      <c r="AZ263" s="30"/>
      <c r="BA263" s="26"/>
      <c r="BB263" s="25"/>
      <c r="BC263" s="30"/>
      <c r="BD263" s="30"/>
      <c r="BE263" s="30"/>
      <c r="BF263" s="26"/>
      <c r="BG263" s="25"/>
      <c r="BH263" s="30"/>
      <c r="BI263" s="30"/>
      <c r="BJ263" s="30"/>
      <c r="BK263" s="26"/>
      <c r="BL263" s="25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26"/>
      <c r="BY263" s="25"/>
      <c r="BZ263" s="30"/>
      <c r="CA263" s="30"/>
      <c r="CB263" s="30"/>
      <c r="CC263" s="26"/>
      <c r="CD263" s="25"/>
      <c r="CE263" s="30"/>
      <c r="CF263" s="30"/>
      <c r="CG263" s="30"/>
      <c r="CH263" s="26"/>
      <c r="CI263" s="25"/>
      <c r="CJ263" s="30"/>
      <c r="CK263" s="30"/>
      <c r="CL263" s="30"/>
      <c r="CM263" s="26"/>
      <c r="CN263" s="3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</row>
    <row r="264" spans="1:200" ht="4.5" customHeight="1">
      <c r="A264" s="29"/>
      <c r="B264" s="24"/>
      <c r="C264" s="135" t="str">
        <f>IF($C$124=""," ",$C$124)</f>
        <v xml:space="preserve"> </v>
      </c>
      <c r="D264" s="28"/>
      <c r="E264" s="22"/>
      <c r="F264" s="135" t="str">
        <f>IF($F$124=""," ",$F$124)</f>
        <v xml:space="preserve"> </v>
      </c>
      <c r="G264" s="28"/>
      <c r="H264" s="22"/>
      <c r="I264" s="135" t="str">
        <f>IF($I$124=""," ",$I$124)</f>
        <v xml:space="preserve"> </v>
      </c>
      <c r="J264" s="28"/>
      <c r="K264" s="22"/>
      <c r="L264" s="135" t="str">
        <f>IF($L$124=""," ",$L$124)</f>
        <v xml:space="preserve"> </v>
      </c>
      <c r="M264" s="28"/>
      <c r="N264" s="22"/>
      <c r="O264" s="135" t="str">
        <f>IF($O$124=""," ",$O$124)</f>
        <v xml:space="preserve"> </v>
      </c>
      <c r="P264" s="28"/>
      <c r="Q264" s="22"/>
      <c r="R264" s="135" t="str">
        <f>IF($R$124=""," ",$R$124)</f>
        <v xml:space="preserve"> </v>
      </c>
      <c r="S264" s="28"/>
      <c r="T264" s="28"/>
      <c r="U264" s="22"/>
      <c r="V264" s="135" t="str">
        <f>IF($V$124=""," ",$V$124)</f>
        <v xml:space="preserve"> </v>
      </c>
      <c r="W264" s="28"/>
      <c r="X264" s="28"/>
      <c r="Y264" s="22"/>
      <c r="Z264" s="135" t="str">
        <f>IF($Z$124=""," ",$Z$124)</f>
        <v xml:space="preserve"> </v>
      </c>
      <c r="AA264" s="28"/>
      <c r="AB264" s="28"/>
      <c r="AC264" s="22"/>
      <c r="AD264" s="135" t="str">
        <f>IF($AD$124=""," ",$AD$124)</f>
        <v xml:space="preserve"> </v>
      </c>
      <c r="AE264" s="28"/>
      <c r="AF264" s="28"/>
      <c r="AG264" s="22"/>
      <c r="AH264" s="135" t="str">
        <f>IF($AH$124=""," ",$AH$124)</f>
        <v xml:space="preserve"> </v>
      </c>
      <c r="AI264" s="28"/>
      <c r="AJ264" s="22"/>
      <c r="AK264" s="23"/>
      <c r="AL264" s="29"/>
      <c r="AM264" s="29"/>
      <c r="AN264" s="24"/>
      <c r="AO264" s="135" t="str">
        <f>IF($AO$124=""," ",$AO$124)</f>
        <v xml:space="preserve"> </v>
      </c>
      <c r="AP264" s="28"/>
      <c r="AQ264" s="28"/>
      <c r="AR264" s="22"/>
      <c r="AS264" s="135" t="str">
        <f>IF($AS$124=""," ",$AS$124)</f>
        <v xml:space="preserve"> </v>
      </c>
      <c r="AT264" s="28"/>
      <c r="AU264" s="28"/>
      <c r="AV264" s="22"/>
      <c r="AW264" s="142">
        <f>$AW$124</f>
        <v>6</v>
      </c>
      <c r="AX264" s="28"/>
      <c r="AY264" s="28"/>
      <c r="AZ264" s="28"/>
      <c r="BA264" s="22"/>
      <c r="BB264" s="147" t="str">
        <f>IF($BB$124=""," ",$BB$124)</f>
        <v xml:space="preserve"> </v>
      </c>
      <c r="BC264" s="28"/>
      <c r="BD264" s="28"/>
      <c r="BE264" s="28"/>
      <c r="BF264" s="22"/>
      <c r="BG264" s="147" t="str">
        <f>IF($BG$124=""," ",$BG$124)</f>
        <v xml:space="preserve"> </v>
      </c>
      <c r="BH264" s="28"/>
      <c r="BI264" s="28"/>
      <c r="BJ264" s="28"/>
      <c r="BK264" s="22"/>
      <c r="BL264" s="148" t="str">
        <f>IF($BL$124=""," ",$BL$124)</f>
        <v xml:space="preserve"> </v>
      </c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2"/>
      <c r="BY264" s="147" t="str">
        <f>IF($BY$124=""," ",$BY$124)</f>
        <v xml:space="preserve"> </v>
      </c>
      <c r="BZ264" s="28"/>
      <c r="CA264" s="28"/>
      <c r="CB264" s="28"/>
      <c r="CC264" s="22"/>
      <c r="CD264" s="147" t="str">
        <f>IF($CD$124=""," ",$CD$124)</f>
        <v xml:space="preserve"> </v>
      </c>
      <c r="CE264" s="28"/>
      <c r="CF264" s="28"/>
      <c r="CG264" s="28"/>
      <c r="CH264" s="22"/>
      <c r="CI264" s="147" t="str">
        <f>IF($CI$124=""," ",$CI$124)</f>
        <v xml:space="preserve"> </v>
      </c>
      <c r="CJ264" s="28"/>
      <c r="CK264" s="28"/>
      <c r="CL264" s="28"/>
      <c r="CM264" s="22"/>
      <c r="CN264" s="1"/>
      <c r="CO264" s="3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</row>
    <row r="265" spans="1:200" ht="4.5" customHeight="1">
      <c r="A265" s="29"/>
      <c r="B265" s="24"/>
      <c r="C265" s="23"/>
      <c r="D265" s="29"/>
      <c r="E265" s="24"/>
      <c r="F265" s="23"/>
      <c r="G265" s="29"/>
      <c r="H265" s="24"/>
      <c r="I265" s="23"/>
      <c r="J265" s="29"/>
      <c r="K265" s="24"/>
      <c r="L265" s="23"/>
      <c r="M265" s="29"/>
      <c r="N265" s="24"/>
      <c r="O265" s="23"/>
      <c r="P265" s="29"/>
      <c r="Q265" s="24"/>
      <c r="R265" s="23"/>
      <c r="S265" s="29"/>
      <c r="T265" s="29"/>
      <c r="U265" s="24"/>
      <c r="V265" s="23"/>
      <c r="W265" s="29"/>
      <c r="X265" s="29"/>
      <c r="Y265" s="24"/>
      <c r="Z265" s="23"/>
      <c r="AA265" s="29"/>
      <c r="AB265" s="29"/>
      <c r="AC265" s="24"/>
      <c r="AD265" s="23"/>
      <c r="AE265" s="29"/>
      <c r="AF265" s="29"/>
      <c r="AG265" s="24"/>
      <c r="AH265" s="23"/>
      <c r="AI265" s="29"/>
      <c r="AJ265" s="24"/>
      <c r="AK265" s="23"/>
      <c r="AL265" s="29"/>
      <c r="AM265" s="29"/>
      <c r="AN265" s="24"/>
      <c r="AO265" s="23"/>
      <c r="AP265" s="29"/>
      <c r="AQ265" s="29"/>
      <c r="AR265" s="24"/>
      <c r="AS265" s="23"/>
      <c r="AT265" s="29"/>
      <c r="AU265" s="29"/>
      <c r="AV265" s="24"/>
      <c r="AW265" s="23"/>
      <c r="AX265" s="29"/>
      <c r="AY265" s="29"/>
      <c r="AZ265" s="29"/>
      <c r="BA265" s="24"/>
      <c r="BB265" s="23"/>
      <c r="BC265" s="29"/>
      <c r="BD265" s="29"/>
      <c r="BE265" s="29"/>
      <c r="BF265" s="24"/>
      <c r="BG265" s="23"/>
      <c r="BH265" s="29"/>
      <c r="BI265" s="29"/>
      <c r="BJ265" s="29"/>
      <c r="BK265" s="24"/>
      <c r="BL265" s="23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4"/>
      <c r="BY265" s="23"/>
      <c r="BZ265" s="29"/>
      <c r="CA265" s="29"/>
      <c r="CB265" s="29"/>
      <c r="CC265" s="24"/>
      <c r="CD265" s="23"/>
      <c r="CE265" s="29"/>
      <c r="CF265" s="29"/>
      <c r="CG265" s="29"/>
      <c r="CH265" s="24"/>
      <c r="CI265" s="23"/>
      <c r="CJ265" s="29"/>
      <c r="CK265" s="29"/>
      <c r="CL265" s="29"/>
      <c r="CM265" s="24"/>
      <c r="CN265" s="3"/>
      <c r="CO265" s="3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</row>
    <row r="266" spans="1:200" ht="4.5" customHeight="1">
      <c r="A266" s="29"/>
      <c r="B266" s="24"/>
      <c r="C266" s="23"/>
      <c r="D266" s="29"/>
      <c r="E266" s="24"/>
      <c r="F266" s="23"/>
      <c r="G266" s="29"/>
      <c r="H266" s="24"/>
      <c r="I266" s="23"/>
      <c r="J266" s="29"/>
      <c r="K266" s="24"/>
      <c r="L266" s="23"/>
      <c r="M266" s="29"/>
      <c r="N266" s="24"/>
      <c r="O266" s="23"/>
      <c r="P266" s="29"/>
      <c r="Q266" s="24"/>
      <c r="R266" s="23"/>
      <c r="S266" s="29"/>
      <c r="T266" s="29"/>
      <c r="U266" s="24"/>
      <c r="V266" s="23"/>
      <c r="W266" s="29"/>
      <c r="X266" s="29"/>
      <c r="Y266" s="24"/>
      <c r="Z266" s="23"/>
      <c r="AA266" s="29"/>
      <c r="AB266" s="29"/>
      <c r="AC266" s="24"/>
      <c r="AD266" s="23"/>
      <c r="AE266" s="29"/>
      <c r="AF266" s="29"/>
      <c r="AG266" s="24"/>
      <c r="AH266" s="23"/>
      <c r="AI266" s="29"/>
      <c r="AJ266" s="24"/>
      <c r="AK266" s="23"/>
      <c r="AL266" s="29"/>
      <c r="AM266" s="29"/>
      <c r="AN266" s="24"/>
      <c r="AO266" s="23"/>
      <c r="AP266" s="29"/>
      <c r="AQ266" s="29"/>
      <c r="AR266" s="24"/>
      <c r="AS266" s="23"/>
      <c r="AT266" s="29"/>
      <c r="AU266" s="29"/>
      <c r="AV266" s="24"/>
      <c r="AW266" s="23"/>
      <c r="AX266" s="29"/>
      <c r="AY266" s="29"/>
      <c r="AZ266" s="29"/>
      <c r="BA266" s="24"/>
      <c r="BB266" s="23"/>
      <c r="BC266" s="29"/>
      <c r="BD266" s="29"/>
      <c r="BE266" s="29"/>
      <c r="BF266" s="24"/>
      <c r="BG266" s="23"/>
      <c r="BH266" s="29"/>
      <c r="BI266" s="29"/>
      <c r="BJ266" s="29"/>
      <c r="BK266" s="24"/>
      <c r="BL266" s="23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4"/>
      <c r="BY266" s="23"/>
      <c r="BZ266" s="29"/>
      <c r="CA266" s="29"/>
      <c r="CB266" s="29"/>
      <c r="CC266" s="24"/>
      <c r="CD266" s="23"/>
      <c r="CE266" s="29"/>
      <c r="CF266" s="29"/>
      <c r="CG266" s="29"/>
      <c r="CH266" s="24"/>
      <c r="CI266" s="23"/>
      <c r="CJ266" s="29"/>
      <c r="CK266" s="29"/>
      <c r="CL266" s="29"/>
      <c r="CM266" s="24"/>
      <c r="CN266" s="3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</row>
    <row r="267" spans="1:200" ht="4.5" customHeight="1">
      <c r="A267" s="29"/>
      <c r="B267" s="24"/>
      <c r="C267" s="25"/>
      <c r="D267" s="30"/>
      <c r="E267" s="26"/>
      <c r="F267" s="25"/>
      <c r="G267" s="30"/>
      <c r="H267" s="26"/>
      <c r="I267" s="25"/>
      <c r="J267" s="30"/>
      <c r="K267" s="26"/>
      <c r="L267" s="25"/>
      <c r="M267" s="30"/>
      <c r="N267" s="26"/>
      <c r="O267" s="25"/>
      <c r="P267" s="30"/>
      <c r="Q267" s="26"/>
      <c r="R267" s="25"/>
      <c r="S267" s="30"/>
      <c r="T267" s="30"/>
      <c r="U267" s="26"/>
      <c r="V267" s="25"/>
      <c r="W267" s="30"/>
      <c r="X267" s="30"/>
      <c r="Y267" s="26"/>
      <c r="Z267" s="25"/>
      <c r="AA267" s="30"/>
      <c r="AB267" s="30"/>
      <c r="AC267" s="26"/>
      <c r="AD267" s="25"/>
      <c r="AE267" s="30"/>
      <c r="AF267" s="30"/>
      <c r="AG267" s="26"/>
      <c r="AH267" s="25"/>
      <c r="AI267" s="30"/>
      <c r="AJ267" s="26"/>
      <c r="AK267" s="25"/>
      <c r="AL267" s="30"/>
      <c r="AM267" s="30"/>
      <c r="AN267" s="26"/>
      <c r="AO267" s="25"/>
      <c r="AP267" s="30"/>
      <c r="AQ267" s="30"/>
      <c r="AR267" s="26"/>
      <c r="AS267" s="25"/>
      <c r="AT267" s="30"/>
      <c r="AU267" s="30"/>
      <c r="AV267" s="26"/>
      <c r="AW267" s="25"/>
      <c r="AX267" s="30"/>
      <c r="AY267" s="30"/>
      <c r="AZ267" s="30"/>
      <c r="BA267" s="26"/>
      <c r="BB267" s="25"/>
      <c r="BC267" s="30"/>
      <c r="BD267" s="30"/>
      <c r="BE267" s="30"/>
      <c r="BF267" s="26"/>
      <c r="BG267" s="25"/>
      <c r="BH267" s="30"/>
      <c r="BI267" s="30"/>
      <c r="BJ267" s="30"/>
      <c r="BK267" s="26"/>
      <c r="BL267" s="25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26"/>
      <c r="BY267" s="25"/>
      <c r="BZ267" s="30"/>
      <c r="CA267" s="30"/>
      <c r="CB267" s="30"/>
      <c r="CC267" s="26"/>
      <c r="CD267" s="25"/>
      <c r="CE267" s="30"/>
      <c r="CF267" s="30"/>
      <c r="CG267" s="30"/>
      <c r="CH267" s="26"/>
      <c r="CI267" s="25"/>
      <c r="CJ267" s="30"/>
      <c r="CK267" s="30"/>
      <c r="CL267" s="30"/>
      <c r="CM267" s="26"/>
      <c r="CN267" s="1"/>
      <c r="CO267" s="3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</row>
    <row r="268" spans="1:200" ht="4.5" customHeight="1">
      <c r="A268" s="29"/>
      <c r="B268" s="24"/>
      <c r="C268" s="56" t="s">
        <v>98</v>
      </c>
      <c r="D268" s="28"/>
      <c r="E268" s="28"/>
      <c r="F268" s="22"/>
      <c r="G268" s="196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2"/>
      <c r="CN268" s="3"/>
      <c r="CO268" s="3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</row>
    <row r="269" spans="1:200" ht="4.5" customHeight="1">
      <c r="A269" s="29"/>
      <c r="B269" s="24"/>
      <c r="C269" s="23"/>
      <c r="D269" s="29"/>
      <c r="E269" s="29"/>
      <c r="F269" s="24"/>
      <c r="G269" s="23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4"/>
      <c r="CN269" s="3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</row>
    <row r="270" spans="1:200" ht="4.5" customHeight="1">
      <c r="A270" s="29"/>
      <c r="B270" s="24"/>
      <c r="C270" s="23"/>
      <c r="D270" s="29"/>
      <c r="E270" s="29"/>
      <c r="F270" s="24"/>
      <c r="G270" s="25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0"/>
      <c r="CL270" s="30"/>
      <c r="CM270" s="26"/>
      <c r="CN270" s="1"/>
      <c r="CO270" s="3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</row>
    <row r="271" spans="1:200" ht="4.5" customHeight="1">
      <c r="A271" s="29"/>
      <c r="B271" s="24"/>
      <c r="C271" s="23"/>
      <c r="D271" s="29"/>
      <c r="E271" s="29"/>
      <c r="F271" s="24"/>
      <c r="G271" s="55" t="s">
        <v>101</v>
      </c>
      <c r="H271" s="28"/>
      <c r="I271" s="28"/>
      <c r="J271" s="28"/>
      <c r="K271" s="28"/>
      <c r="L271" s="28"/>
      <c r="M271" s="28"/>
      <c r="N271" s="28"/>
      <c r="O271" s="22"/>
      <c r="P271" s="143">
        <f>$P$131</f>
        <v>0</v>
      </c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2"/>
      <c r="CN271" s="3"/>
      <c r="CO271" s="3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</row>
    <row r="272" spans="1:200" ht="4.5" customHeight="1">
      <c r="A272" s="29"/>
      <c r="B272" s="24"/>
      <c r="C272" s="23"/>
      <c r="D272" s="29"/>
      <c r="E272" s="29"/>
      <c r="F272" s="24"/>
      <c r="G272" s="23"/>
      <c r="H272" s="29"/>
      <c r="I272" s="29"/>
      <c r="J272" s="29"/>
      <c r="K272" s="29"/>
      <c r="L272" s="29"/>
      <c r="M272" s="29"/>
      <c r="N272" s="29"/>
      <c r="O272" s="24"/>
      <c r="P272" s="23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4"/>
      <c r="CN272" s="3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</row>
    <row r="273" spans="1:200" ht="4.5" customHeight="1">
      <c r="A273" s="29"/>
      <c r="B273" s="24"/>
      <c r="C273" s="23"/>
      <c r="D273" s="29"/>
      <c r="E273" s="29"/>
      <c r="F273" s="24"/>
      <c r="G273" s="23"/>
      <c r="H273" s="29"/>
      <c r="I273" s="29"/>
      <c r="J273" s="29"/>
      <c r="K273" s="29"/>
      <c r="L273" s="29"/>
      <c r="M273" s="29"/>
      <c r="N273" s="29"/>
      <c r="O273" s="24"/>
      <c r="P273" s="23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4"/>
      <c r="CN273" s="1"/>
      <c r="CO273" s="3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</row>
    <row r="274" spans="1:200" ht="4.5" customHeight="1">
      <c r="A274" s="29"/>
      <c r="B274" s="24"/>
      <c r="C274" s="23"/>
      <c r="D274" s="29"/>
      <c r="E274" s="29"/>
      <c r="F274" s="24"/>
      <c r="G274" s="25"/>
      <c r="H274" s="30"/>
      <c r="I274" s="30"/>
      <c r="J274" s="30"/>
      <c r="K274" s="30"/>
      <c r="L274" s="30"/>
      <c r="M274" s="30"/>
      <c r="N274" s="30"/>
      <c r="O274" s="26"/>
      <c r="P274" s="25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26"/>
      <c r="CN274" s="1"/>
      <c r="CO274" s="3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</row>
    <row r="275" spans="1:200" ht="4.5" customHeight="1">
      <c r="A275" s="29"/>
      <c r="B275" s="24"/>
      <c r="C275" s="23"/>
      <c r="D275" s="29"/>
      <c r="E275" s="29"/>
      <c r="F275" s="24"/>
      <c r="G275" s="54" t="s">
        <v>102</v>
      </c>
      <c r="H275" s="28"/>
      <c r="I275" s="28"/>
      <c r="J275" s="28"/>
      <c r="K275" s="28"/>
      <c r="L275" s="28"/>
      <c r="M275" s="28"/>
      <c r="N275" s="28"/>
      <c r="O275" s="22"/>
      <c r="P275" s="144">
        <f>$P$135</f>
        <v>0</v>
      </c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46" t="s">
        <v>103</v>
      </c>
      <c r="BS275" s="28"/>
      <c r="BT275" s="28"/>
      <c r="BU275" s="28"/>
      <c r="BV275" s="28"/>
      <c r="BW275" s="145">
        <f>$BW$135</f>
        <v>0</v>
      </c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2"/>
      <c r="CN275" s="3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</row>
    <row r="276" spans="1:200" ht="4.5" customHeight="1">
      <c r="A276" s="29"/>
      <c r="B276" s="24"/>
      <c r="C276" s="23"/>
      <c r="D276" s="29"/>
      <c r="E276" s="29"/>
      <c r="F276" s="24"/>
      <c r="G276" s="23"/>
      <c r="H276" s="29"/>
      <c r="I276" s="29"/>
      <c r="J276" s="29"/>
      <c r="K276" s="29"/>
      <c r="L276" s="29"/>
      <c r="M276" s="29"/>
      <c r="N276" s="29"/>
      <c r="O276" s="24"/>
      <c r="P276" s="23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4"/>
      <c r="CN276" s="3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</row>
    <row r="277" spans="1:200" ht="4.5" customHeight="1">
      <c r="A277" s="29"/>
      <c r="B277" s="24"/>
      <c r="C277" s="23"/>
      <c r="D277" s="29"/>
      <c r="E277" s="29"/>
      <c r="F277" s="24"/>
      <c r="G277" s="23"/>
      <c r="H277" s="29"/>
      <c r="I277" s="29"/>
      <c r="J277" s="29"/>
      <c r="K277" s="29"/>
      <c r="L277" s="29"/>
      <c r="M277" s="29"/>
      <c r="N277" s="29"/>
      <c r="O277" s="24"/>
      <c r="P277" s="23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4"/>
      <c r="CN277" s="1"/>
      <c r="CO277" s="3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</row>
    <row r="278" spans="1:200" ht="4.5" customHeight="1">
      <c r="A278" s="29"/>
      <c r="B278" s="24"/>
      <c r="C278" s="25"/>
      <c r="D278" s="30"/>
      <c r="E278" s="30"/>
      <c r="F278" s="26"/>
      <c r="G278" s="25"/>
      <c r="H278" s="30"/>
      <c r="I278" s="30"/>
      <c r="J278" s="30"/>
      <c r="K278" s="30"/>
      <c r="L278" s="30"/>
      <c r="M278" s="30"/>
      <c r="N278" s="30"/>
      <c r="O278" s="26"/>
      <c r="P278" s="25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0"/>
      <c r="CL278" s="30"/>
      <c r="CM278" s="26"/>
      <c r="CN278" s="3"/>
      <c r="CO278" s="3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</row>
    <row r="279" spans="1:200" ht="4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</row>
    <row r="280" spans="1:200" ht="4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3"/>
      <c r="Z280" s="3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</row>
    <row r="281" spans="1:200" ht="4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3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</row>
    <row r="282" spans="1:200" ht="4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3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</row>
    <row r="283" spans="1:200" ht="4.5" customHeight="1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3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</row>
    <row r="284" spans="1:200" ht="4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</row>
    <row r="285" spans="1:200" ht="4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</row>
  </sheetData>
  <mergeCells count="912">
    <mergeCell ref="Z264:AC267"/>
    <mergeCell ref="AD264:AG267"/>
    <mergeCell ref="A261:B278"/>
    <mergeCell ref="C268:F278"/>
    <mergeCell ref="G271:O274"/>
    <mergeCell ref="G275:O278"/>
    <mergeCell ref="AR251:AY253"/>
    <mergeCell ref="BB259:BF263"/>
    <mergeCell ref="BG259:BK263"/>
    <mergeCell ref="P271:CM274"/>
    <mergeCell ref="P275:BQ278"/>
    <mergeCell ref="BR275:BV278"/>
    <mergeCell ref="BW275:CM278"/>
    <mergeCell ref="AW259:BA263"/>
    <mergeCell ref="AW264:BA267"/>
    <mergeCell ref="BB264:BF267"/>
    <mergeCell ref="BG264:BK267"/>
    <mergeCell ref="BY264:CC267"/>
    <mergeCell ref="CD264:CH267"/>
    <mergeCell ref="CI264:CM267"/>
    <mergeCell ref="L264:N267"/>
    <mergeCell ref="F228:G234"/>
    <mergeCell ref="F235:G241"/>
    <mergeCell ref="H235:O236"/>
    <mergeCell ref="H237:O239"/>
    <mergeCell ref="Q215:X216"/>
    <mergeCell ref="Q217:X219"/>
    <mergeCell ref="C220:G227"/>
    <mergeCell ref="H220:O221"/>
    <mergeCell ref="H222:O225"/>
    <mergeCell ref="C228:E255"/>
    <mergeCell ref="H230:O232"/>
    <mergeCell ref="R256:Y258"/>
    <mergeCell ref="O256:Q263"/>
    <mergeCell ref="R259:U263"/>
    <mergeCell ref="V259:Y263"/>
    <mergeCell ref="C256:E263"/>
    <mergeCell ref="C264:E267"/>
    <mergeCell ref="F264:H267"/>
    <mergeCell ref="I264:K267"/>
    <mergeCell ref="O264:Q267"/>
    <mergeCell ref="R264:U267"/>
    <mergeCell ref="V264:Y267"/>
    <mergeCell ref="F242:G248"/>
    <mergeCell ref="H242:O243"/>
    <mergeCell ref="H244:O246"/>
    <mergeCell ref="F249:G255"/>
    <mergeCell ref="H249:O250"/>
    <mergeCell ref="H251:O253"/>
    <mergeCell ref="F256:H263"/>
    <mergeCell ref="I256:K263"/>
    <mergeCell ref="L256:N263"/>
    <mergeCell ref="AO264:AR267"/>
    <mergeCell ref="AS264:AV267"/>
    <mergeCell ref="AH249:AI253"/>
    <mergeCell ref="AJ249:AM253"/>
    <mergeCell ref="AH256:AJ263"/>
    <mergeCell ref="AK256:AN267"/>
    <mergeCell ref="AO259:AR263"/>
    <mergeCell ref="AS259:AV263"/>
    <mergeCell ref="AH264:AJ267"/>
    <mergeCell ref="AX205:BD206"/>
    <mergeCell ref="I210:P214"/>
    <mergeCell ref="I215:P219"/>
    <mergeCell ref="BE205:BM209"/>
    <mergeCell ref="BN205:BU206"/>
    <mergeCell ref="AW215:BE219"/>
    <mergeCell ref="BF215:BM219"/>
    <mergeCell ref="BN215:BU219"/>
    <mergeCell ref="BV215:CM216"/>
    <mergeCell ref="BV217:CM219"/>
    <mergeCell ref="AG217:AL219"/>
    <mergeCell ref="AM217:AQ219"/>
    <mergeCell ref="AX152:CM154"/>
    <mergeCell ref="CL168:CM169"/>
    <mergeCell ref="CH173:CM178"/>
    <mergeCell ref="CH179:CM180"/>
    <mergeCell ref="CH181:CM184"/>
    <mergeCell ref="CL187:CM188"/>
    <mergeCell ref="BC155:CM157"/>
    <mergeCell ref="BG158:CM159"/>
    <mergeCell ref="BB160:CM164"/>
    <mergeCell ref="BT165:CM167"/>
    <mergeCell ref="BV168:CK169"/>
    <mergeCell ref="BT170:CM172"/>
    <mergeCell ref="BQ173:CG176"/>
    <mergeCell ref="BQ177:CA178"/>
    <mergeCell ref="CB177:CG178"/>
    <mergeCell ref="BV179:CA180"/>
    <mergeCell ref="CB179:CG180"/>
    <mergeCell ref="BV181:CA184"/>
    <mergeCell ref="CB181:CG184"/>
    <mergeCell ref="BQ185:CM186"/>
    <mergeCell ref="BL264:BX267"/>
    <mergeCell ref="G268:CM270"/>
    <mergeCell ref="BV205:CC209"/>
    <mergeCell ref="CD205:CM206"/>
    <mergeCell ref="CD207:CM209"/>
    <mergeCell ref="AX207:BD209"/>
    <mergeCell ref="BN207:BU209"/>
    <mergeCell ref="BQ189:CL191"/>
    <mergeCell ref="H192:CM204"/>
    <mergeCell ref="C205:H209"/>
    <mergeCell ref="I205:P209"/>
    <mergeCell ref="Q205:X206"/>
    <mergeCell ref="Y205:AF209"/>
    <mergeCell ref="Q207:X209"/>
    <mergeCell ref="BV210:CM211"/>
    <mergeCell ref="BV212:CM214"/>
    <mergeCell ref="AM210:AQ211"/>
    <mergeCell ref="AR210:AV211"/>
    <mergeCell ref="AW210:BE214"/>
    <mergeCell ref="BF210:BM214"/>
    <mergeCell ref="BN210:BU214"/>
    <mergeCell ref="AM212:AQ214"/>
    <mergeCell ref="AR212:AV214"/>
    <mergeCell ref="AG205:AO206"/>
    <mergeCell ref="BV242:BW246"/>
    <mergeCell ref="BX242:CA246"/>
    <mergeCell ref="AR244:AY246"/>
    <mergeCell ref="AZ244:BU246"/>
    <mergeCell ref="AR247:CA248"/>
    <mergeCell ref="AR249:AY250"/>
    <mergeCell ref="AZ249:BU250"/>
    <mergeCell ref="BV249:BW253"/>
    <mergeCell ref="BX249:CA253"/>
    <mergeCell ref="AZ251:BU253"/>
    <mergeCell ref="CC226:CM227"/>
    <mergeCell ref="CB228:CM255"/>
    <mergeCell ref="BL220:BU221"/>
    <mergeCell ref="BV220:CB223"/>
    <mergeCell ref="CC220:CM221"/>
    <mergeCell ref="BL222:BU223"/>
    <mergeCell ref="CC222:CM223"/>
    <mergeCell ref="BV224:CB227"/>
    <mergeCell ref="CC224:CM225"/>
    <mergeCell ref="BL224:BU225"/>
    <mergeCell ref="BL226:BU227"/>
    <mergeCell ref="AZ228:BU229"/>
    <mergeCell ref="BV228:BW232"/>
    <mergeCell ref="BX228:CA232"/>
    <mergeCell ref="AZ230:BU232"/>
    <mergeCell ref="AR233:CA234"/>
    <mergeCell ref="AR235:AY236"/>
    <mergeCell ref="AZ235:BU236"/>
    <mergeCell ref="BV235:BW239"/>
    <mergeCell ref="BX235:CA239"/>
    <mergeCell ref="AR237:AY239"/>
    <mergeCell ref="AZ237:BU239"/>
    <mergeCell ref="AR240:CA241"/>
    <mergeCell ref="AR242:AY243"/>
    <mergeCell ref="H254:AM255"/>
    <mergeCell ref="AO256:BK258"/>
    <mergeCell ref="AH235:AI239"/>
    <mergeCell ref="AJ235:AM239"/>
    <mergeCell ref="P237:AG239"/>
    <mergeCell ref="H240:AM241"/>
    <mergeCell ref="P242:AG243"/>
    <mergeCell ref="P244:AG246"/>
    <mergeCell ref="H247:AM248"/>
    <mergeCell ref="AZ242:BU243"/>
    <mergeCell ref="AR254:CA255"/>
    <mergeCell ref="BL256:CM258"/>
    <mergeCell ref="AH242:AI246"/>
    <mergeCell ref="AP235:AQ241"/>
    <mergeCell ref="AP242:AQ248"/>
    <mergeCell ref="AN228:AO255"/>
    <mergeCell ref="AJ242:AM246"/>
    <mergeCell ref="AP249:AQ255"/>
    <mergeCell ref="Z256:AC263"/>
    <mergeCell ref="AD256:AG263"/>
    <mergeCell ref="BL259:BX263"/>
    <mergeCell ref="BY259:CC263"/>
    <mergeCell ref="CD259:CH263"/>
    <mergeCell ref="CI259:CM263"/>
    <mergeCell ref="P230:AG232"/>
    <mergeCell ref="H233:AM234"/>
    <mergeCell ref="P235:AG236"/>
    <mergeCell ref="AJ228:AM232"/>
    <mergeCell ref="AP228:AQ234"/>
    <mergeCell ref="AR228:AY229"/>
    <mergeCell ref="AR230:AY232"/>
    <mergeCell ref="P249:AG250"/>
    <mergeCell ref="P251:AG253"/>
    <mergeCell ref="AH228:AI232"/>
    <mergeCell ref="AP205:AW209"/>
    <mergeCell ref="AG207:AO209"/>
    <mergeCell ref="C210:H219"/>
    <mergeCell ref="Q210:X214"/>
    <mergeCell ref="AG210:AL211"/>
    <mergeCell ref="AG212:AL214"/>
    <mergeCell ref="AR215:AV216"/>
    <mergeCell ref="H226:O227"/>
    <mergeCell ref="H228:O229"/>
    <mergeCell ref="P228:AG229"/>
    <mergeCell ref="AH220:AI225"/>
    <mergeCell ref="AJ220:AM225"/>
    <mergeCell ref="AN220:AT227"/>
    <mergeCell ref="Y210:AF214"/>
    <mergeCell ref="Y215:AF219"/>
    <mergeCell ref="AG215:AL216"/>
    <mergeCell ref="AM215:AQ216"/>
    <mergeCell ref="AR217:AV219"/>
    <mergeCell ref="P220:AG221"/>
    <mergeCell ref="AU220:BD221"/>
    <mergeCell ref="BE220:BK223"/>
    <mergeCell ref="P222:AG225"/>
    <mergeCell ref="AU222:BD227"/>
    <mergeCell ref="BE224:BK227"/>
    <mergeCell ref="P226:AM227"/>
    <mergeCell ref="BV88:BW92"/>
    <mergeCell ref="BX88:CA92"/>
    <mergeCell ref="CX88:DE90"/>
    <mergeCell ref="DF88:DW90"/>
    <mergeCell ref="AZ88:BU89"/>
    <mergeCell ref="AZ90:BU92"/>
    <mergeCell ref="AP95:AQ101"/>
    <mergeCell ref="AZ95:BU96"/>
    <mergeCell ref="AZ97:BU99"/>
    <mergeCell ref="CV86:CW92"/>
    <mergeCell ref="CV100:CW106"/>
    <mergeCell ref="CX86:DE87"/>
    <mergeCell ref="DF86:DW87"/>
    <mergeCell ref="CB88:CM90"/>
    <mergeCell ref="AZ93:CA94"/>
    <mergeCell ref="AZ100:CA101"/>
    <mergeCell ref="AZ102:BU103"/>
    <mergeCell ref="BV102:BW106"/>
    <mergeCell ref="BX102:CA106"/>
    <mergeCell ref="AZ104:BU106"/>
    <mergeCell ref="AP102:AQ108"/>
    <mergeCell ref="CS86:CU113"/>
    <mergeCell ref="AP88:AQ94"/>
    <mergeCell ref="CB91:CM103"/>
    <mergeCell ref="EM73:EU77"/>
    <mergeCell ref="EV73:FC77"/>
    <mergeCell ref="FD73:FK77"/>
    <mergeCell ref="DW75:EB77"/>
    <mergeCell ref="EC75:EG77"/>
    <mergeCell ref="EH75:EL77"/>
    <mergeCell ref="DG73:DN74"/>
    <mergeCell ref="DG75:DN77"/>
    <mergeCell ref="BE65:BM69"/>
    <mergeCell ref="CS68:CX77"/>
    <mergeCell ref="DG68:DN72"/>
    <mergeCell ref="AW70:BE74"/>
    <mergeCell ref="BV72:CM74"/>
    <mergeCell ref="BV75:CM76"/>
    <mergeCell ref="BV77:CM79"/>
    <mergeCell ref="CS78:CW85"/>
    <mergeCell ref="DF78:DW79"/>
    <mergeCell ref="DX78:DY83"/>
    <mergeCell ref="DF80:DW83"/>
    <mergeCell ref="CX84:DE85"/>
    <mergeCell ref="AU80:BD81"/>
    <mergeCell ref="BE80:BK83"/>
    <mergeCell ref="F109:G115"/>
    <mergeCell ref="H109:O110"/>
    <mergeCell ref="H111:O113"/>
    <mergeCell ref="H114:O115"/>
    <mergeCell ref="C116:E123"/>
    <mergeCell ref="F116:H123"/>
    <mergeCell ref="I116:K123"/>
    <mergeCell ref="L116:N123"/>
    <mergeCell ref="O116:Q123"/>
    <mergeCell ref="C88:E115"/>
    <mergeCell ref="F88:G94"/>
    <mergeCell ref="H88:O89"/>
    <mergeCell ref="H90:O92"/>
    <mergeCell ref="F95:G101"/>
    <mergeCell ref="DW68:EB69"/>
    <mergeCell ref="EC68:EG69"/>
    <mergeCell ref="EM68:EU72"/>
    <mergeCell ref="EV68:FC72"/>
    <mergeCell ref="FD68:FK72"/>
    <mergeCell ref="DW70:EB72"/>
    <mergeCell ref="EC70:EG72"/>
    <mergeCell ref="EH70:EL72"/>
    <mergeCell ref="AG67:AO69"/>
    <mergeCell ref="AG70:AL71"/>
    <mergeCell ref="AM70:AQ71"/>
    <mergeCell ref="AR70:AV71"/>
    <mergeCell ref="EF63:EM67"/>
    <mergeCell ref="AP65:AW69"/>
    <mergeCell ref="BN67:BU69"/>
    <mergeCell ref="EH68:EL69"/>
    <mergeCell ref="CY68:DF72"/>
    <mergeCell ref="DO68:DV72"/>
    <mergeCell ref="AX67:BD69"/>
    <mergeCell ref="CS45:CT46"/>
    <mergeCell ref="AV28:BA29"/>
    <mergeCell ref="BB28:BE29"/>
    <mergeCell ref="BB30:BS32"/>
    <mergeCell ref="BT30:CM32"/>
    <mergeCell ref="CP30:CP47"/>
    <mergeCell ref="CS31:DD33"/>
    <mergeCell ref="DA37:DD42"/>
    <mergeCell ref="O33:AD38"/>
    <mergeCell ref="O39:AD40"/>
    <mergeCell ref="AE39:AJ40"/>
    <mergeCell ref="O41:AD44"/>
    <mergeCell ref="AK41:AN44"/>
    <mergeCell ref="AO41:AQ44"/>
    <mergeCell ref="AR41:AW44"/>
    <mergeCell ref="AE41:AJ44"/>
    <mergeCell ref="Y45:AT46"/>
    <mergeCell ref="AU45:BP46"/>
    <mergeCell ref="Y47:AQ48"/>
    <mergeCell ref="AS47:AT48"/>
    <mergeCell ref="AU47:BM48"/>
    <mergeCell ref="BO47:BP48"/>
    <mergeCell ref="C28:Q32"/>
    <mergeCell ref="C33:N35"/>
    <mergeCell ref="C189:X191"/>
    <mergeCell ref="Y189:AT191"/>
    <mergeCell ref="AU189:BP191"/>
    <mergeCell ref="C192:G193"/>
    <mergeCell ref="BQ33:CG36"/>
    <mergeCell ref="CH33:CM38"/>
    <mergeCell ref="BQ37:CA38"/>
    <mergeCell ref="CB37:CG38"/>
    <mergeCell ref="AX41:BA44"/>
    <mergeCell ref="BB41:BG44"/>
    <mergeCell ref="BH41:BK44"/>
    <mergeCell ref="BL41:BP44"/>
    <mergeCell ref="BQ41:BU44"/>
    <mergeCell ref="BV41:CA44"/>
    <mergeCell ref="CB41:CG44"/>
    <mergeCell ref="CH41:CM44"/>
    <mergeCell ref="BQ45:CM46"/>
    <mergeCell ref="BV65:CC69"/>
    <mergeCell ref="CD67:CM69"/>
    <mergeCell ref="BV70:CM71"/>
    <mergeCell ref="Y65:AF69"/>
    <mergeCell ref="Q67:X69"/>
    <mergeCell ref="C36:J38"/>
    <mergeCell ref="G39:J40"/>
    <mergeCell ref="C173:N175"/>
    <mergeCell ref="AE173:BK176"/>
    <mergeCell ref="BL173:BP178"/>
    <mergeCell ref="C176:J178"/>
    <mergeCell ref="K176:N178"/>
    <mergeCell ref="AK181:AN184"/>
    <mergeCell ref="AO181:AQ184"/>
    <mergeCell ref="AR181:AW184"/>
    <mergeCell ref="AX181:BA184"/>
    <mergeCell ref="BB181:BG184"/>
    <mergeCell ref="BH181:BK184"/>
    <mergeCell ref="BL181:BP184"/>
    <mergeCell ref="C179:F180"/>
    <mergeCell ref="G179:J180"/>
    <mergeCell ref="K179:N184"/>
    <mergeCell ref="C181:F184"/>
    <mergeCell ref="G181:J184"/>
    <mergeCell ref="O181:AD184"/>
    <mergeCell ref="AE181:AJ184"/>
    <mergeCell ref="C185:X186"/>
    <mergeCell ref="Y185:AT186"/>
    <mergeCell ref="AU185:BP186"/>
    <mergeCell ref="C187:D188"/>
    <mergeCell ref="W187:X188"/>
    <mergeCell ref="Y187:AQ188"/>
    <mergeCell ref="BO187:BP188"/>
    <mergeCell ref="C165:Q167"/>
    <mergeCell ref="R165:AI167"/>
    <mergeCell ref="AJ165:BA167"/>
    <mergeCell ref="BB165:BS167"/>
    <mergeCell ref="C168:Q172"/>
    <mergeCell ref="R168:S169"/>
    <mergeCell ref="T168:AG169"/>
    <mergeCell ref="BB170:BS172"/>
    <mergeCell ref="O173:AD178"/>
    <mergeCell ref="AE177:AN178"/>
    <mergeCell ref="O179:AD180"/>
    <mergeCell ref="AE179:AJ180"/>
    <mergeCell ref="AK179:AN180"/>
    <mergeCell ref="AO179:AQ180"/>
    <mergeCell ref="AO177:BA178"/>
    <mergeCell ref="BB177:BK178"/>
    <mergeCell ref="AR179:AW180"/>
    <mergeCell ref="AH168:AI169"/>
    <mergeCell ref="AJ168:AO169"/>
    <mergeCell ref="AP168:AU169"/>
    <mergeCell ref="AV168:BA169"/>
    <mergeCell ref="BB168:BE169"/>
    <mergeCell ref="BF168:BL169"/>
    <mergeCell ref="BM168:BS169"/>
    <mergeCell ref="BT168:BU169"/>
    <mergeCell ref="AS187:AT188"/>
    <mergeCell ref="AU187:BM188"/>
    <mergeCell ref="AX179:BA180"/>
    <mergeCell ref="BB179:BG180"/>
    <mergeCell ref="BH179:BK180"/>
    <mergeCell ref="BL179:BP180"/>
    <mergeCell ref="BQ179:BU180"/>
    <mergeCell ref="R170:AI172"/>
    <mergeCell ref="AJ170:BA172"/>
    <mergeCell ref="BQ181:BU184"/>
    <mergeCell ref="E187:V188"/>
    <mergeCell ref="A121:B138"/>
    <mergeCell ref="C124:E127"/>
    <mergeCell ref="F124:H127"/>
    <mergeCell ref="I124:K127"/>
    <mergeCell ref="L124:N127"/>
    <mergeCell ref="C128:F138"/>
    <mergeCell ref="G128:O130"/>
    <mergeCell ref="AX155:BB157"/>
    <mergeCell ref="BB158:BF159"/>
    <mergeCell ref="G131:O134"/>
    <mergeCell ref="G135:O138"/>
    <mergeCell ref="C150:F164"/>
    <mergeCell ref="G150:I164"/>
    <mergeCell ref="J150:AW164"/>
    <mergeCell ref="AX150:BD151"/>
    <mergeCell ref="AX158:BA164"/>
    <mergeCell ref="Z116:AC123"/>
    <mergeCell ref="AD116:AG123"/>
    <mergeCell ref="AH116:AJ123"/>
    <mergeCell ref="AP128:CM130"/>
    <mergeCell ref="P131:CM134"/>
    <mergeCell ref="C140:CM142"/>
    <mergeCell ref="C144:CL148"/>
    <mergeCell ref="BE150:CM151"/>
    <mergeCell ref="P135:BQ138"/>
    <mergeCell ref="P114:AM115"/>
    <mergeCell ref="R116:Y118"/>
    <mergeCell ref="AK116:AN127"/>
    <mergeCell ref="R119:U123"/>
    <mergeCell ref="V119:Y123"/>
    <mergeCell ref="AO119:AR123"/>
    <mergeCell ref="AS119:AV123"/>
    <mergeCell ref="P128:AO130"/>
    <mergeCell ref="AP109:AQ115"/>
    <mergeCell ref="AZ109:BU110"/>
    <mergeCell ref="AZ111:BU113"/>
    <mergeCell ref="AN88:AO115"/>
    <mergeCell ref="AZ114:CA115"/>
    <mergeCell ref="AW119:BA123"/>
    <mergeCell ref="BB119:BF123"/>
    <mergeCell ref="BG119:BK123"/>
    <mergeCell ref="O124:Q127"/>
    <mergeCell ref="R124:U127"/>
    <mergeCell ref="V124:Y127"/>
    <mergeCell ref="Z124:AC127"/>
    <mergeCell ref="AD124:AG127"/>
    <mergeCell ref="AH124:AJ127"/>
    <mergeCell ref="AO124:AR127"/>
    <mergeCell ref="AS124:AV127"/>
    <mergeCell ref="AW124:BA127"/>
    <mergeCell ref="BB124:BF127"/>
    <mergeCell ref="BG124:BK127"/>
    <mergeCell ref="AR88:AY89"/>
    <mergeCell ref="AR90:AY92"/>
    <mergeCell ref="AR93:AY94"/>
    <mergeCell ref="AR95:AY96"/>
    <mergeCell ref="AR114:AY115"/>
    <mergeCell ref="AO116:BK118"/>
    <mergeCell ref="AR97:AY99"/>
    <mergeCell ref="AR100:AY101"/>
    <mergeCell ref="AR102:AY103"/>
    <mergeCell ref="AR104:AY106"/>
    <mergeCell ref="AR107:AY108"/>
    <mergeCell ref="AR109:AY110"/>
    <mergeCell ref="AR111:AY113"/>
    <mergeCell ref="AZ107:CA108"/>
    <mergeCell ref="AH109:AI113"/>
    <mergeCell ref="AJ109:AM113"/>
    <mergeCell ref="H86:O87"/>
    <mergeCell ref="P86:AM87"/>
    <mergeCell ref="P88:AG89"/>
    <mergeCell ref="AJ88:AM92"/>
    <mergeCell ref="P90:AG92"/>
    <mergeCell ref="P93:AM94"/>
    <mergeCell ref="P95:AG96"/>
    <mergeCell ref="P97:AG99"/>
    <mergeCell ref="P100:AM101"/>
    <mergeCell ref="P102:AG103"/>
    <mergeCell ref="P104:AG106"/>
    <mergeCell ref="P107:AM108"/>
    <mergeCell ref="P109:AG110"/>
    <mergeCell ref="P111:AG113"/>
    <mergeCell ref="H93:O94"/>
    <mergeCell ref="H95:O96"/>
    <mergeCell ref="H97:O99"/>
    <mergeCell ref="H100:O101"/>
    <mergeCell ref="H102:O103"/>
    <mergeCell ref="H104:O106"/>
    <mergeCell ref="H107:O108"/>
    <mergeCell ref="C80:G87"/>
    <mergeCell ref="P80:AG81"/>
    <mergeCell ref="AH80:AI85"/>
    <mergeCell ref="AJ80:AM85"/>
    <mergeCell ref="P82:AG85"/>
    <mergeCell ref="AH88:AI92"/>
    <mergeCell ref="AH95:AI99"/>
    <mergeCell ref="AJ95:AM99"/>
    <mergeCell ref="AH102:AI106"/>
    <mergeCell ref="AJ102:AM106"/>
    <mergeCell ref="F102:G108"/>
    <mergeCell ref="Q70:X74"/>
    <mergeCell ref="AG72:AL74"/>
    <mergeCell ref="AM72:AQ74"/>
    <mergeCell ref="AR72:AV74"/>
    <mergeCell ref="Q75:X76"/>
    <mergeCell ref="AR75:AV76"/>
    <mergeCell ref="H80:O81"/>
    <mergeCell ref="H82:O85"/>
    <mergeCell ref="AG75:AL76"/>
    <mergeCell ref="AM75:AQ76"/>
    <mergeCell ref="AN80:AT87"/>
    <mergeCell ref="AU82:BD87"/>
    <mergeCell ref="AM77:AQ79"/>
    <mergeCell ref="AR77:AV79"/>
    <mergeCell ref="BV109:BW113"/>
    <mergeCell ref="BX109:CA113"/>
    <mergeCell ref="CX109:DE111"/>
    <mergeCell ref="DF109:DW111"/>
    <mergeCell ref="EH109:EO111"/>
    <mergeCell ref="CX112:DE113"/>
    <mergeCell ref="DF112:EC113"/>
    <mergeCell ref="CS114:CU121"/>
    <mergeCell ref="CV114:CX121"/>
    <mergeCell ref="CY114:DA121"/>
    <mergeCell ref="DB114:DD121"/>
    <mergeCell ref="DH114:DO116"/>
    <mergeCell ref="DP114:DS121"/>
    <mergeCell ref="DL117:DO121"/>
    <mergeCell ref="BL116:CM118"/>
    <mergeCell ref="BL119:BX123"/>
    <mergeCell ref="BY119:CC123"/>
    <mergeCell ref="CD119:CH123"/>
    <mergeCell ref="CI119:CM123"/>
    <mergeCell ref="ED86:EE113"/>
    <mergeCell ref="EF86:EG92"/>
    <mergeCell ref="EF100:EG106"/>
    <mergeCell ref="CB107:CM115"/>
    <mergeCell ref="BV95:BW99"/>
    <mergeCell ref="BX95:CA99"/>
    <mergeCell ref="CX95:DE97"/>
    <mergeCell ref="DF95:DW97"/>
    <mergeCell ref="CX98:DE99"/>
    <mergeCell ref="DF98:EC99"/>
    <mergeCell ref="DF100:DW101"/>
    <mergeCell ref="EH100:EO101"/>
    <mergeCell ref="DF102:DW104"/>
    <mergeCell ref="EH102:EO104"/>
    <mergeCell ref="CB104:CM106"/>
    <mergeCell ref="CX105:DE106"/>
    <mergeCell ref="DF105:EC106"/>
    <mergeCell ref="DX100:DY104"/>
    <mergeCell ref="DZ100:EC104"/>
    <mergeCell ref="DB122:DD125"/>
    <mergeCell ref="CW126:DE128"/>
    <mergeCell ref="CW129:DE132"/>
    <mergeCell ref="CW133:DE136"/>
    <mergeCell ref="BR135:BV138"/>
    <mergeCell ref="BW135:CM138"/>
    <mergeCell ref="CS137:DA138"/>
    <mergeCell ref="DB137:DP138"/>
    <mergeCell ref="DE114:DG121"/>
    <mergeCell ref="DH117:DK121"/>
    <mergeCell ref="CQ119:CR136"/>
    <mergeCell ref="CS122:CU125"/>
    <mergeCell ref="CV122:CX125"/>
    <mergeCell ref="CY122:DA125"/>
    <mergeCell ref="CS126:CV136"/>
    <mergeCell ref="DE122:DG125"/>
    <mergeCell ref="DH122:DK125"/>
    <mergeCell ref="DL122:DO125"/>
    <mergeCell ref="DP122:DS125"/>
    <mergeCell ref="DF126:EE128"/>
    <mergeCell ref="CD124:CH127"/>
    <mergeCell ref="CI124:CM127"/>
    <mergeCell ref="BL124:BX127"/>
    <mergeCell ref="BY124:CC127"/>
    <mergeCell ref="DF129:GC132"/>
    <mergeCell ref="DF133:FG136"/>
    <mergeCell ref="FH133:FL136"/>
    <mergeCell ref="FM133:GC136"/>
    <mergeCell ref="DQ137:EC138"/>
    <mergeCell ref="ED137:FA138"/>
    <mergeCell ref="ER122:EV125"/>
    <mergeCell ref="EW122:FA125"/>
    <mergeCell ref="FB122:FN125"/>
    <mergeCell ref="FO122:FS125"/>
    <mergeCell ref="FT122:FX125"/>
    <mergeCell ref="FY122:GC125"/>
    <mergeCell ref="EF126:GC128"/>
    <mergeCell ref="DT114:DW121"/>
    <mergeCell ref="DT122:DW125"/>
    <mergeCell ref="EE117:EH121"/>
    <mergeCell ref="EE122:EH125"/>
    <mergeCell ref="EI122:EL125"/>
    <mergeCell ref="EM122:EQ125"/>
    <mergeCell ref="DX114:DZ121"/>
    <mergeCell ref="EA114:ED125"/>
    <mergeCell ref="EI117:EL121"/>
    <mergeCell ref="EM117:EQ121"/>
    <mergeCell ref="DX122:DZ125"/>
    <mergeCell ref="EU78:FA81"/>
    <mergeCell ref="EU82:FA85"/>
    <mergeCell ref="FR88:GC101"/>
    <mergeCell ref="EH91:FQ92"/>
    <mergeCell ref="CV93:CW99"/>
    <mergeCell ref="FN93:FQ97"/>
    <mergeCell ref="EH98:FQ99"/>
    <mergeCell ref="EP100:FK101"/>
    <mergeCell ref="DF107:DW108"/>
    <mergeCell ref="DX107:DY111"/>
    <mergeCell ref="DZ107:EC111"/>
    <mergeCell ref="EF107:EG113"/>
    <mergeCell ref="EH107:EO108"/>
    <mergeCell ref="DX93:DY97"/>
    <mergeCell ref="DZ93:EC97"/>
    <mergeCell ref="FL100:FM104"/>
    <mergeCell ref="DX86:DY90"/>
    <mergeCell ref="DZ86:EC90"/>
    <mergeCell ref="DF93:DW94"/>
    <mergeCell ref="EH93:EO94"/>
    <mergeCell ref="EF93:EG99"/>
    <mergeCell ref="EH95:EO97"/>
    <mergeCell ref="CX93:DE94"/>
    <mergeCell ref="CX100:DE101"/>
    <mergeCell ref="CX102:DE104"/>
    <mergeCell ref="CV107:CW113"/>
    <mergeCell ref="CX107:DE108"/>
    <mergeCell ref="FL93:FM97"/>
    <mergeCell ref="FL107:FM111"/>
    <mergeCell ref="EP107:FK108"/>
    <mergeCell ref="EP109:FK111"/>
    <mergeCell ref="EH112:FQ113"/>
    <mergeCell ref="EE114:FA116"/>
    <mergeCell ref="FB114:GC116"/>
    <mergeCell ref="FB117:FN121"/>
    <mergeCell ref="FO117:FS121"/>
    <mergeCell ref="FT117:FX121"/>
    <mergeCell ref="FY117:GC121"/>
    <mergeCell ref="EP93:FK94"/>
    <mergeCell ref="EP95:FK97"/>
    <mergeCell ref="FN100:FQ104"/>
    <mergeCell ref="EP102:FK104"/>
    <mergeCell ref="FR102:GC113"/>
    <mergeCell ref="EH105:FQ106"/>
    <mergeCell ref="FN107:FQ111"/>
    <mergeCell ref="ER117:EV121"/>
    <mergeCell ref="EW117:FA121"/>
    <mergeCell ref="CX91:DE92"/>
    <mergeCell ref="CC80:CM81"/>
    <mergeCell ref="CC82:CM83"/>
    <mergeCell ref="CC86:CM87"/>
    <mergeCell ref="FL78:FR81"/>
    <mergeCell ref="FL82:FR85"/>
    <mergeCell ref="FL86:FM90"/>
    <mergeCell ref="FN86:FQ90"/>
    <mergeCell ref="BL84:BU85"/>
    <mergeCell ref="CC84:CM85"/>
    <mergeCell ref="DF84:EC85"/>
    <mergeCell ref="EK80:ET85"/>
    <mergeCell ref="EH86:EO87"/>
    <mergeCell ref="EH88:EO90"/>
    <mergeCell ref="EP86:FK87"/>
    <mergeCell ref="EP88:FK90"/>
    <mergeCell ref="DF91:EC92"/>
    <mergeCell ref="DZ78:EC83"/>
    <mergeCell ref="ED78:EJ85"/>
    <mergeCell ref="EK78:ET79"/>
    <mergeCell ref="FB78:FK79"/>
    <mergeCell ref="FB80:FK81"/>
    <mergeCell ref="FB82:FK83"/>
    <mergeCell ref="FB84:FK85"/>
    <mergeCell ref="Q77:X79"/>
    <mergeCell ref="AG77:AL79"/>
    <mergeCell ref="BL80:BU81"/>
    <mergeCell ref="BV80:CB83"/>
    <mergeCell ref="BL82:BU83"/>
    <mergeCell ref="BV84:CB87"/>
    <mergeCell ref="BL86:BU87"/>
    <mergeCell ref="CX78:DE79"/>
    <mergeCell ref="CX80:DE83"/>
    <mergeCell ref="BE84:BK87"/>
    <mergeCell ref="CY73:DF77"/>
    <mergeCell ref="BF70:BM74"/>
    <mergeCell ref="BN70:BU74"/>
    <mergeCell ref="DW73:EB74"/>
    <mergeCell ref="EC73:EG74"/>
    <mergeCell ref="EH73:EL74"/>
    <mergeCell ref="Y70:AF74"/>
    <mergeCell ref="Y75:AF79"/>
    <mergeCell ref="AW75:BE79"/>
    <mergeCell ref="BF75:BM79"/>
    <mergeCell ref="BN75:BU79"/>
    <mergeCell ref="DO73:DV77"/>
    <mergeCell ref="C70:H79"/>
    <mergeCell ref="I75:P79"/>
    <mergeCell ref="E7:F9"/>
    <mergeCell ref="G7:H9"/>
    <mergeCell ref="C10:F24"/>
    <mergeCell ref="G10:I24"/>
    <mergeCell ref="A11:B78"/>
    <mergeCell ref="C39:F40"/>
    <mergeCell ref="C41:F44"/>
    <mergeCell ref="I65:P69"/>
    <mergeCell ref="I70:P74"/>
    <mergeCell ref="M7:N9"/>
    <mergeCell ref="O7:P9"/>
    <mergeCell ref="C25:Q27"/>
    <mergeCell ref="I7:J9"/>
    <mergeCell ref="K7:L9"/>
    <mergeCell ref="C47:D48"/>
    <mergeCell ref="C52:G53"/>
    <mergeCell ref="H52:CM64"/>
    <mergeCell ref="CS63:CX67"/>
    <mergeCell ref="CY63:DF67"/>
    <mergeCell ref="DO63:DV67"/>
    <mergeCell ref="CD65:CM66"/>
    <mergeCell ref="AE33:BK36"/>
    <mergeCell ref="BL33:BP38"/>
    <mergeCell ref="AE37:AN38"/>
    <mergeCell ref="K36:N38"/>
    <mergeCell ref="K39:N44"/>
    <mergeCell ref="G41:J44"/>
    <mergeCell ref="C45:X46"/>
    <mergeCell ref="E47:V48"/>
    <mergeCell ref="W47:X48"/>
    <mergeCell ref="C49:X51"/>
    <mergeCell ref="Y49:AT51"/>
    <mergeCell ref="DU39:DZ42"/>
    <mergeCell ref="CS43:DN44"/>
    <mergeCell ref="CU45:DL46"/>
    <mergeCell ref="DM45:DN46"/>
    <mergeCell ref="DO45:EG46"/>
    <mergeCell ref="C65:H69"/>
    <mergeCell ref="BQ47:CK48"/>
    <mergeCell ref="CL47:CM48"/>
    <mergeCell ref="CS47:DN49"/>
    <mergeCell ref="DO47:EJ49"/>
    <mergeCell ref="AU49:BP51"/>
    <mergeCell ref="BQ49:CM51"/>
    <mergeCell ref="CS50:CW51"/>
    <mergeCell ref="Q65:X66"/>
    <mergeCell ref="AG65:AO66"/>
    <mergeCell ref="AX65:BD66"/>
    <mergeCell ref="BN65:BU66"/>
    <mergeCell ref="DG63:DN64"/>
    <mergeCell ref="DG65:DN67"/>
    <mergeCell ref="DW65:EE67"/>
    <mergeCell ref="DW63:EE64"/>
    <mergeCell ref="FS78:GC79"/>
    <mergeCell ref="FS80:GC81"/>
    <mergeCell ref="FS82:GC83"/>
    <mergeCell ref="FS84:GC85"/>
    <mergeCell ref="FR86:GC87"/>
    <mergeCell ref="FD63:FK64"/>
    <mergeCell ref="FL63:FS67"/>
    <mergeCell ref="FD65:FK67"/>
    <mergeCell ref="FL68:GC69"/>
    <mergeCell ref="FL70:GC72"/>
    <mergeCell ref="FL73:GC74"/>
    <mergeCell ref="FL75:GC77"/>
    <mergeCell ref="EN63:ET64"/>
    <mergeCell ref="EN65:ET67"/>
    <mergeCell ref="EK43:FF44"/>
    <mergeCell ref="EK45:FC46"/>
    <mergeCell ref="FE45:FF46"/>
    <mergeCell ref="EK47:FF49"/>
    <mergeCell ref="CX50:GC62"/>
    <mergeCell ref="EU63:FC67"/>
    <mergeCell ref="FT63:GC64"/>
    <mergeCell ref="FT65:GC67"/>
    <mergeCell ref="EI45:EJ46"/>
    <mergeCell ref="FL39:FQ42"/>
    <mergeCell ref="FR39:FW42"/>
    <mergeCell ref="FX39:GC42"/>
    <mergeCell ref="FG43:GC44"/>
    <mergeCell ref="GB45:GC46"/>
    <mergeCell ref="FG47:GB49"/>
    <mergeCell ref="EE39:EG42"/>
    <mergeCell ref="EH39:EM42"/>
    <mergeCell ref="EN39:EQ42"/>
    <mergeCell ref="ER39:EW42"/>
    <mergeCell ref="EX39:FA42"/>
    <mergeCell ref="FB39:FF42"/>
    <mergeCell ref="FG39:FK42"/>
    <mergeCell ref="DE39:DT42"/>
    <mergeCell ref="DX26:DY27"/>
    <mergeCell ref="DZ26:EE27"/>
    <mergeCell ref="DE31:DT36"/>
    <mergeCell ref="DU37:DZ38"/>
    <mergeCell ref="EA37:ED38"/>
    <mergeCell ref="EE37:EG38"/>
    <mergeCell ref="CW39:CZ42"/>
    <mergeCell ref="DO43:EJ44"/>
    <mergeCell ref="EA39:ED42"/>
    <mergeCell ref="AO37:BA38"/>
    <mergeCell ref="BB37:BK38"/>
    <mergeCell ref="CS37:CV38"/>
    <mergeCell ref="CW37:CZ38"/>
    <mergeCell ref="AJ30:BA32"/>
    <mergeCell ref="AK39:AN40"/>
    <mergeCell ref="AO39:AQ40"/>
    <mergeCell ref="AR39:AW40"/>
    <mergeCell ref="AX39:BA40"/>
    <mergeCell ref="BB39:BG40"/>
    <mergeCell ref="BH39:BK40"/>
    <mergeCell ref="BL39:BP40"/>
    <mergeCell ref="BQ39:BU40"/>
    <mergeCell ref="BV39:CA40"/>
    <mergeCell ref="CB39:CG40"/>
    <mergeCell ref="CH39:CM40"/>
    <mergeCell ref="CS39:CV42"/>
    <mergeCell ref="Q7:R9"/>
    <mergeCell ref="S7:T9"/>
    <mergeCell ref="U7:V9"/>
    <mergeCell ref="W7:X9"/>
    <mergeCell ref="R25:AI27"/>
    <mergeCell ref="R28:S29"/>
    <mergeCell ref="T28:AG29"/>
    <mergeCell ref="AH28:AI29"/>
    <mergeCell ref="R30:AI32"/>
    <mergeCell ref="BF28:BL29"/>
    <mergeCell ref="BM28:BS29"/>
    <mergeCell ref="BT28:BU29"/>
    <mergeCell ref="BV28:CK29"/>
    <mergeCell ref="AX10:BD11"/>
    <mergeCell ref="AX12:BC14"/>
    <mergeCell ref="AJ25:BA27"/>
    <mergeCell ref="BB25:BS27"/>
    <mergeCell ref="BT25:CM27"/>
    <mergeCell ref="AJ28:AO29"/>
    <mergeCell ref="AP28:AU29"/>
    <mergeCell ref="CL28:CM29"/>
    <mergeCell ref="EN37:EQ38"/>
    <mergeCell ref="ER37:EW38"/>
    <mergeCell ref="FB37:FF38"/>
    <mergeCell ref="FG37:FK38"/>
    <mergeCell ref="FL37:FQ38"/>
    <mergeCell ref="FR37:FW38"/>
    <mergeCell ref="FX37:GC38"/>
    <mergeCell ref="DU31:FA34"/>
    <mergeCell ref="CS34:CZ36"/>
    <mergeCell ref="DA34:DD36"/>
    <mergeCell ref="DU35:ED36"/>
    <mergeCell ref="EE35:EQ36"/>
    <mergeCell ref="ER35:FA36"/>
    <mergeCell ref="EH37:EM38"/>
    <mergeCell ref="EX37:FA38"/>
    <mergeCell ref="DE37:DT38"/>
    <mergeCell ref="FG35:FQ36"/>
    <mergeCell ref="FR35:FW36"/>
    <mergeCell ref="DH28:DY30"/>
    <mergeCell ref="DZ28:EQ30"/>
    <mergeCell ref="ER28:FI30"/>
    <mergeCell ref="FJ28:GC30"/>
    <mergeCell ref="FB31:FF36"/>
    <mergeCell ref="FG31:FW34"/>
    <mergeCell ref="FX31:GC36"/>
    <mergeCell ref="FC26:FI27"/>
    <mergeCell ref="FJ26:FK27"/>
    <mergeCell ref="FL26:GA27"/>
    <mergeCell ref="GB26:GC27"/>
    <mergeCell ref="EN10:ES12"/>
    <mergeCell ref="EN13:ER15"/>
    <mergeCell ref="EN16:EQ22"/>
    <mergeCell ref="CS23:DG25"/>
    <mergeCell ref="DH23:DY25"/>
    <mergeCell ref="DZ23:EQ25"/>
    <mergeCell ref="CS26:DG30"/>
    <mergeCell ref="AE7:AF9"/>
    <mergeCell ref="CS8:CV22"/>
    <mergeCell ref="CW8:CY22"/>
    <mergeCell ref="CZ8:EM22"/>
    <mergeCell ref="BE10:CM11"/>
    <mergeCell ref="ER16:EV17"/>
    <mergeCell ref="DH26:DI27"/>
    <mergeCell ref="DJ26:DW27"/>
    <mergeCell ref="EF26:EK27"/>
    <mergeCell ref="EL26:EQ27"/>
    <mergeCell ref="ER26:EU27"/>
    <mergeCell ref="EV26:FB27"/>
    <mergeCell ref="ES13:GC15"/>
    <mergeCell ref="EW16:GC17"/>
    <mergeCell ref="CS2:GB6"/>
    <mergeCell ref="A5:B9"/>
    <mergeCell ref="C5:AL6"/>
    <mergeCell ref="AM5:BC6"/>
    <mergeCell ref="BD5:BU6"/>
    <mergeCell ref="BV5:CM6"/>
    <mergeCell ref="C7:D9"/>
    <mergeCell ref="Y7:Z9"/>
    <mergeCell ref="AA7:AB9"/>
    <mergeCell ref="J10:AW11"/>
    <mergeCell ref="J12:AW24"/>
    <mergeCell ref="AX18:BA24"/>
    <mergeCell ref="AX15:BB17"/>
    <mergeCell ref="BC15:CM17"/>
    <mergeCell ref="BD12:CM14"/>
    <mergeCell ref="BB18:BF19"/>
    <mergeCell ref="BG18:CM19"/>
    <mergeCell ref="BB20:CM24"/>
    <mergeCell ref="ER18:GC22"/>
    <mergeCell ref="ER23:FI25"/>
    <mergeCell ref="FJ23:GC25"/>
    <mergeCell ref="AC7:AD9"/>
    <mergeCell ref="AG7:AH9"/>
    <mergeCell ref="AI7:AJ9"/>
    <mergeCell ref="AK7:AL9"/>
    <mergeCell ref="AM7:BC9"/>
    <mergeCell ref="BD7:BU9"/>
    <mergeCell ref="BV7:CM9"/>
    <mergeCell ref="EN8:ET9"/>
    <mergeCell ref="EU8:GC9"/>
    <mergeCell ref="ET10:GC12"/>
  </mergeCells>
  <phoneticPr fontId="21"/>
  <dataValidations count="1">
    <dataValidation type="list" allowBlank="1" showErrorMessage="1" sqref="K39 C41 G41 AJ80 AJ88 BX88 AJ95 BX95 AJ102 BX102 AJ109 BX109" xr:uid="{00000000-0002-0000-0000-000000000000}">
      <formula1>"○"</formula1>
    </dataValidation>
  </dataValidations>
  <printOptions horizontalCentered="1" verticalCentered="1"/>
  <pageMargins left="0" right="0" top="0.19685039370078741" bottom="0.19685039370078741" header="0" footer="0"/>
  <pageSetup paperSize="9" scale="89" orientation="landscape" r:id="rId1"/>
  <rowBreaks count="2" manualBreakCount="2">
    <brk id="1" man="1"/>
    <brk id="1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令和7年度(個人別明細書)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丸山　大貴</cp:lastModifiedBy>
  <dcterms:modified xsi:type="dcterms:W3CDTF">2024-10-23T06:04:16Z</dcterms:modified>
</cp:coreProperties>
</file>